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charts/chart2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chart29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30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95"/>
  </bookViews>
  <sheets>
    <sheet name="DAX" sheetId="1" r:id="rId1"/>
  </sheets>
  <calcPr calcId="125725"/>
</workbook>
</file>

<file path=xl/sharedStrings.xml><?xml version="1.0" encoding="utf-8"?>
<sst xmlns="http://schemas.openxmlformats.org/spreadsheetml/2006/main" count="257" uniqueCount="19">
  <si>
    <t>24 HR</t>
  </si>
  <si>
    <t>DAX 1HR</t>
  </si>
  <si>
    <t>48 HR</t>
  </si>
  <si>
    <t>60 HR</t>
  </si>
  <si>
    <t>72 HR</t>
  </si>
  <si>
    <t>96 HR</t>
  </si>
  <si>
    <t>120 HR</t>
  </si>
  <si>
    <t>24HR</t>
  </si>
  <si>
    <t>48HR</t>
  </si>
  <si>
    <t>Gain</t>
  </si>
  <si>
    <t>% Gain</t>
  </si>
  <si>
    <t>Nbr trades</t>
  </si>
  <si>
    <t>% of winning trades</t>
  </si>
  <si>
    <t>Avg gain per trade</t>
  </si>
  <si>
    <t>D</t>
  </si>
  <si>
    <t>T</t>
  </si>
  <si>
    <t>TradeLength</t>
  </si>
  <si>
    <t xml:space="preserve">as </t>
  </si>
  <si>
    <t>?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</si>
</sst>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0" fontId="0" fillId="0" borderId="0" xfId="0" applyNumberFormat="1"/>
    <xf numFmtId="4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12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US"/>
              <a:t>Monday 24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DAX!$BC$4</c:f>
              <c:strCache>
                <c:ptCount val="1"/>
                <c:pt idx="0">
                  <c:v>Avg gain per trade</c:v>
                </c:pt>
              </c:strCache>
            </c:strRef>
          </c:tx>
          <c:cat>
            <c:numRef>
              <c:f>DAX!$BE$5:$BE$28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DAX!$BC$5:$BC$28</c:f>
              <c:numCache>
                <c:formatCode>General</c:formatCode>
                <c:ptCount val="24"/>
                <c:pt idx="0">
                  <c:v>-2.4043999999999999</c:v>
                </c:pt>
                <c:pt idx="1">
                  <c:v>-1.7634000000000001</c:v>
                </c:pt>
                <c:pt idx="2">
                  <c:v>-2.1558999999999999</c:v>
                </c:pt>
                <c:pt idx="3">
                  <c:v>-1.2528999999999999</c:v>
                </c:pt>
                <c:pt idx="4">
                  <c:v>-0.33260000000000001</c:v>
                </c:pt>
                <c:pt idx="5">
                  <c:v>0.33750000000000002</c:v>
                </c:pt>
                <c:pt idx="6">
                  <c:v>-0.2477</c:v>
                </c:pt>
                <c:pt idx="7">
                  <c:v>2.2847</c:v>
                </c:pt>
                <c:pt idx="8">
                  <c:v>-1.5389999999999999</c:v>
                </c:pt>
                <c:pt idx="9">
                  <c:v>-0.69120000000000004</c:v>
                </c:pt>
                <c:pt idx="10">
                  <c:v>1.0570999999999999</c:v>
                </c:pt>
                <c:pt idx="11">
                  <c:v>0.44030000000000002</c:v>
                </c:pt>
                <c:pt idx="12">
                  <c:v>1.4054</c:v>
                </c:pt>
                <c:pt idx="13">
                  <c:v>1.8501000000000001</c:v>
                </c:pt>
                <c:pt idx="14">
                  <c:v>4.9946000000000002</c:v>
                </c:pt>
                <c:pt idx="15">
                  <c:v>4.0407000000000002</c:v>
                </c:pt>
                <c:pt idx="16">
                  <c:v>6.5137</c:v>
                </c:pt>
                <c:pt idx="17">
                  <c:v>6.8752000000000004</c:v>
                </c:pt>
                <c:pt idx="18">
                  <c:v>10.5016</c:v>
                </c:pt>
                <c:pt idx="19">
                  <c:v>10.893800000000001</c:v>
                </c:pt>
                <c:pt idx="20">
                  <c:v>9.5856999999999992</c:v>
                </c:pt>
                <c:pt idx="21">
                  <c:v>8.9875000000000007</c:v>
                </c:pt>
                <c:pt idx="22">
                  <c:v>9.3642000000000003</c:v>
                </c:pt>
                <c:pt idx="23">
                  <c:v>9.7116000000000007</c:v>
                </c:pt>
              </c:numCache>
            </c:numRef>
          </c:val>
        </c:ser>
        <c:axId val="129148800"/>
        <c:axId val="129150336"/>
      </c:barChart>
      <c:catAx>
        <c:axId val="129148800"/>
        <c:scaling>
          <c:orientation val="minMax"/>
        </c:scaling>
        <c:axPos val="b"/>
        <c:numFmt formatCode="General" sourceLinked="1"/>
        <c:tickLblPos val="nextTo"/>
        <c:crossAx val="129150336"/>
        <c:crosses val="autoZero"/>
        <c:auto val="1"/>
        <c:lblAlgn val="ctr"/>
        <c:lblOffset val="100"/>
      </c:catAx>
      <c:valAx>
        <c:axId val="129150336"/>
        <c:scaling>
          <c:orientation val="minMax"/>
          <c:max val="33"/>
          <c:min val="-25"/>
        </c:scaling>
        <c:axPos val="l"/>
        <c:majorGridlines/>
        <c:numFmt formatCode="General" sourceLinked="1"/>
        <c:tickLblPos val="nextTo"/>
        <c:crossAx val="12914880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US"/>
              <a:t>Friday 48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DAX!$BC$4</c:f>
              <c:strCache>
                <c:ptCount val="1"/>
                <c:pt idx="0">
                  <c:v>Avg gain per trade</c:v>
                </c:pt>
              </c:strCache>
            </c:strRef>
          </c:tx>
          <c:cat>
            <c:numRef>
              <c:f>DAX!$BE$5:$BE$28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DAX!$BL$109:$BL$131</c:f>
              <c:numCache>
                <c:formatCode>General</c:formatCode>
                <c:ptCount val="23"/>
                <c:pt idx="0">
                  <c:v>-1.2883</c:v>
                </c:pt>
                <c:pt idx="1">
                  <c:v>-0.9839</c:v>
                </c:pt>
                <c:pt idx="2">
                  <c:v>-0.40889999999999999</c:v>
                </c:pt>
                <c:pt idx="3">
                  <c:v>1.1259999999999999</c:v>
                </c:pt>
                <c:pt idx="4">
                  <c:v>0.76349999999999996</c:v>
                </c:pt>
                <c:pt idx="5">
                  <c:v>-0.13719999999999999</c:v>
                </c:pt>
                <c:pt idx="6">
                  <c:v>1.5615000000000001</c:v>
                </c:pt>
                <c:pt idx="7">
                  <c:v>-1.4673</c:v>
                </c:pt>
                <c:pt idx="8">
                  <c:v>3.9047000000000001</c:v>
                </c:pt>
                <c:pt idx="9">
                  <c:v>4.3078000000000003</c:v>
                </c:pt>
                <c:pt idx="10">
                  <c:v>6.9101999999999997</c:v>
                </c:pt>
                <c:pt idx="11">
                  <c:v>8.8056999999999999</c:v>
                </c:pt>
                <c:pt idx="12">
                  <c:v>6.2244999999999999</c:v>
                </c:pt>
                <c:pt idx="13">
                  <c:v>6.3070000000000004</c:v>
                </c:pt>
                <c:pt idx="14">
                  <c:v>5.5917000000000003</c:v>
                </c:pt>
                <c:pt idx="15">
                  <c:v>6.5277000000000003</c:v>
                </c:pt>
                <c:pt idx="16">
                  <c:v>7.2571000000000003</c:v>
                </c:pt>
                <c:pt idx="17">
                  <c:v>8.9276</c:v>
                </c:pt>
                <c:pt idx="18">
                  <c:v>9.5633999999999997</c:v>
                </c:pt>
                <c:pt idx="19">
                  <c:v>8.4202999999999992</c:v>
                </c:pt>
                <c:pt idx="20">
                  <c:v>8.2079000000000004</c:v>
                </c:pt>
                <c:pt idx="21">
                  <c:v>5.9622999999999999</c:v>
                </c:pt>
                <c:pt idx="22">
                  <c:v>17.4694</c:v>
                </c:pt>
              </c:numCache>
            </c:numRef>
          </c:val>
        </c:ser>
        <c:axId val="129790336"/>
        <c:axId val="129791872"/>
      </c:barChart>
      <c:catAx>
        <c:axId val="129790336"/>
        <c:scaling>
          <c:orientation val="minMax"/>
        </c:scaling>
        <c:axPos val="b"/>
        <c:numFmt formatCode="General" sourceLinked="1"/>
        <c:tickLblPos val="nextTo"/>
        <c:crossAx val="129791872"/>
        <c:crosses val="autoZero"/>
        <c:auto val="1"/>
        <c:lblAlgn val="ctr"/>
        <c:lblOffset val="100"/>
      </c:catAx>
      <c:valAx>
        <c:axId val="129791872"/>
        <c:scaling>
          <c:orientation val="minMax"/>
          <c:max val="33"/>
          <c:min val="-25"/>
        </c:scaling>
        <c:axPos val="l"/>
        <c:majorGridlines/>
        <c:numFmt formatCode="General" sourceLinked="1"/>
        <c:tickLblPos val="nextTo"/>
        <c:crossAx val="12979033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US"/>
              <a:t>Monday 60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DAX!$BC$4</c:f>
              <c:strCache>
                <c:ptCount val="1"/>
                <c:pt idx="0">
                  <c:v>Avg gain per trade</c:v>
                </c:pt>
              </c:strCache>
            </c:strRef>
          </c:tx>
          <c:cat>
            <c:numRef>
              <c:f>DAX!$BE$5:$BE$28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DAX!$BU$5:$BU$28</c:f>
              <c:numCache>
                <c:formatCode>General</c:formatCode>
                <c:ptCount val="24"/>
                <c:pt idx="0">
                  <c:v>10.130800000000001</c:v>
                </c:pt>
                <c:pt idx="1">
                  <c:v>8.7444000000000006</c:v>
                </c:pt>
                <c:pt idx="2">
                  <c:v>6.4772999999999996</c:v>
                </c:pt>
                <c:pt idx="3">
                  <c:v>9.1762999999999995</c:v>
                </c:pt>
                <c:pt idx="4">
                  <c:v>7.9404000000000003</c:v>
                </c:pt>
                <c:pt idx="5">
                  <c:v>10.681800000000001</c:v>
                </c:pt>
                <c:pt idx="6">
                  <c:v>10.974500000000001</c:v>
                </c:pt>
                <c:pt idx="7">
                  <c:v>13.539099999999999</c:v>
                </c:pt>
                <c:pt idx="8">
                  <c:v>8.9966000000000008</c:v>
                </c:pt>
                <c:pt idx="9">
                  <c:v>8.1402999999999999</c:v>
                </c:pt>
                <c:pt idx="10">
                  <c:v>10.8483</c:v>
                </c:pt>
                <c:pt idx="11">
                  <c:v>10.141299999999999</c:v>
                </c:pt>
                <c:pt idx="12">
                  <c:v>11.770799999999999</c:v>
                </c:pt>
                <c:pt idx="13">
                  <c:v>13.331</c:v>
                </c:pt>
                <c:pt idx="14">
                  <c:v>15.8705</c:v>
                </c:pt>
                <c:pt idx="15">
                  <c:v>16.5992</c:v>
                </c:pt>
                <c:pt idx="16">
                  <c:v>17.620699999999999</c:v>
                </c:pt>
                <c:pt idx="17">
                  <c:v>16.735700000000001</c:v>
                </c:pt>
                <c:pt idx="18">
                  <c:v>18.4575</c:v>
                </c:pt>
                <c:pt idx="19">
                  <c:v>17.600300000000001</c:v>
                </c:pt>
                <c:pt idx="20">
                  <c:v>14.249599999999999</c:v>
                </c:pt>
                <c:pt idx="21">
                  <c:v>13.373200000000001</c:v>
                </c:pt>
                <c:pt idx="22">
                  <c:v>16.954000000000001</c:v>
                </c:pt>
                <c:pt idx="23">
                  <c:v>15.6248</c:v>
                </c:pt>
              </c:numCache>
            </c:numRef>
          </c:val>
        </c:ser>
        <c:axId val="129803776"/>
        <c:axId val="129805312"/>
      </c:barChart>
      <c:catAx>
        <c:axId val="129803776"/>
        <c:scaling>
          <c:orientation val="minMax"/>
        </c:scaling>
        <c:axPos val="b"/>
        <c:numFmt formatCode="General" sourceLinked="1"/>
        <c:tickLblPos val="nextTo"/>
        <c:crossAx val="129805312"/>
        <c:crosses val="autoZero"/>
        <c:auto val="1"/>
        <c:lblAlgn val="ctr"/>
        <c:lblOffset val="100"/>
      </c:catAx>
      <c:valAx>
        <c:axId val="129805312"/>
        <c:scaling>
          <c:orientation val="minMax"/>
          <c:max val="33"/>
          <c:min val="-25"/>
        </c:scaling>
        <c:axPos val="l"/>
        <c:majorGridlines/>
        <c:numFmt formatCode="General" sourceLinked="1"/>
        <c:tickLblPos val="nextTo"/>
        <c:crossAx val="12980377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US"/>
              <a:t>Tuesday 60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DAX!$BC$4</c:f>
              <c:strCache>
                <c:ptCount val="1"/>
                <c:pt idx="0">
                  <c:v>Avg gain per trade</c:v>
                </c:pt>
              </c:strCache>
            </c:strRef>
          </c:tx>
          <c:cat>
            <c:numRef>
              <c:f>DAX!$BE$5:$BE$28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DAX!$BU$31:$BU$54</c:f>
              <c:numCache>
                <c:formatCode>General</c:formatCode>
                <c:ptCount val="24"/>
                <c:pt idx="0">
                  <c:v>13.4505</c:v>
                </c:pt>
                <c:pt idx="1">
                  <c:v>13.2469</c:v>
                </c:pt>
                <c:pt idx="2">
                  <c:v>12.770300000000001</c:v>
                </c:pt>
                <c:pt idx="3">
                  <c:v>13.6647</c:v>
                </c:pt>
                <c:pt idx="4">
                  <c:v>13.9711</c:v>
                </c:pt>
                <c:pt idx="5">
                  <c:v>13.273199999999999</c:v>
                </c:pt>
                <c:pt idx="6">
                  <c:v>12.8466</c:v>
                </c:pt>
                <c:pt idx="7">
                  <c:v>12.511799999999999</c:v>
                </c:pt>
                <c:pt idx="8">
                  <c:v>15.0154</c:v>
                </c:pt>
                <c:pt idx="9">
                  <c:v>13.7621</c:v>
                </c:pt>
                <c:pt idx="10">
                  <c:v>13.253299999999999</c:v>
                </c:pt>
                <c:pt idx="11">
                  <c:v>11.754200000000001</c:v>
                </c:pt>
                <c:pt idx="12">
                  <c:v>10.3157</c:v>
                </c:pt>
                <c:pt idx="13">
                  <c:v>10.217000000000001</c:v>
                </c:pt>
                <c:pt idx="14">
                  <c:v>10.157299999999999</c:v>
                </c:pt>
                <c:pt idx="15">
                  <c:v>10.581200000000001</c:v>
                </c:pt>
                <c:pt idx="16">
                  <c:v>10.2979</c:v>
                </c:pt>
                <c:pt idx="17">
                  <c:v>8.7781000000000002</c:v>
                </c:pt>
                <c:pt idx="18">
                  <c:v>9.8657000000000004</c:v>
                </c:pt>
                <c:pt idx="19">
                  <c:v>5.5896999999999997</c:v>
                </c:pt>
                <c:pt idx="20">
                  <c:v>4.3022999999999998</c:v>
                </c:pt>
                <c:pt idx="21">
                  <c:v>2.0487000000000002</c:v>
                </c:pt>
                <c:pt idx="22">
                  <c:v>5.0997000000000003</c:v>
                </c:pt>
                <c:pt idx="23">
                  <c:v>3.2012999999999998</c:v>
                </c:pt>
              </c:numCache>
            </c:numRef>
          </c:val>
        </c:ser>
        <c:axId val="130050688"/>
        <c:axId val="130052480"/>
      </c:barChart>
      <c:catAx>
        <c:axId val="130050688"/>
        <c:scaling>
          <c:orientation val="minMax"/>
        </c:scaling>
        <c:axPos val="b"/>
        <c:numFmt formatCode="General" sourceLinked="1"/>
        <c:tickLblPos val="nextTo"/>
        <c:crossAx val="130052480"/>
        <c:crosses val="autoZero"/>
        <c:auto val="1"/>
        <c:lblAlgn val="ctr"/>
        <c:lblOffset val="100"/>
      </c:catAx>
      <c:valAx>
        <c:axId val="130052480"/>
        <c:scaling>
          <c:orientation val="minMax"/>
          <c:max val="33"/>
          <c:min val="-25"/>
        </c:scaling>
        <c:axPos val="l"/>
        <c:majorGridlines/>
        <c:numFmt formatCode="General" sourceLinked="1"/>
        <c:tickLblPos val="nextTo"/>
        <c:crossAx val="13005068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US"/>
              <a:t>Wednesday 60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DAX!$BC$4</c:f>
              <c:strCache>
                <c:ptCount val="1"/>
                <c:pt idx="0">
                  <c:v>Avg gain per trade</c:v>
                </c:pt>
              </c:strCache>
            </c:strRef>
          </c:tx>
          <c:cat>
            <c:numRef>
              <c:f>DAX!$BE$5:$BE$28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DAX!$BC$5:$BC$28</c:f>
              <c:numCache>
                <c:formatCode>General</c:formatCode>
                <c:ptCount val="24"/>
                <c:pt idx="0">
                  <c:v>-2.4043999999999999</c:v>
                </c:pt>
                <c:pt idx="1">
                  <c:v>-1.7634000000000001</c:v>
                </c:pt>
                <c:pt idx="2">
                  <c:v>-2.1558999999999999</c:v>
                </c:pt>
                <c:pt idx="3">
                  <c:v>-1.2528999999999999</c:v>
                </c:pt>
                <c:pt idx="4">
                  <c:v>-0.33260000000000001</c:v>
                </c:pt>
                <c:pt idx="5">
                  <c:v>0.33750000000000002</c:v>
                </c:pt>
                <c:pt idx="6">
                  <c:v>-0.2477</c:v>
                </c:pt>
                <c:pt idx="7">
                  <c:v>2.2847</c:v>
                </c:pt>
                <c:pt idx="8">
                  <c:v>-1.5389999999999999</c:v>
                </c:pt>
                <c:pt idx="9">
                  <c:v>-0.69120000000000004</c:v>
                </c:pt>
                <c:pt idx="10">
                  <c:v>1.0570999999999999</c:v>
                </c:pt>
                <c:pt idx="11">
                  <c:v>0.44030000000000002</c:v>
                </c:pt>
                <c:pt idx="12">
                  <c:v>1.4054</c:v>
                </c:pt>
                <c:pt idx="13">
                  <c:v>1.8501000000000001</c:v>
                </c:pt>
                <c:pt idx="14">
                  <c:v>4.9946000000000002</c:v>
                </c:pt>
                <c:pt idx="15">
                  <c:v>4.0407000000000002</c:v>
                </c:pt>
                <c:pt idx="16">
                  <c:v>6.5137</c:v>
                </c:pt>
                <c:pt idx="17">
                  <c:v>6.8752000000000004</c:v>
                </c:pt>
                <c:pt idx="18">
                  <c:v>10.5016</c:v>
                </c:pt>
                <c:pt idx="19">
                  <c:v>10.893800000000001</c:v>
                </c:pt>
                <c:pt idx="20">
                  <c:v>9.5856999999999992</c:v>
                </c:pt>
                <c:pt idx="21">
                  <c:v>8.9875000000000007</c:v>
                </c:pt>
                <c:pt idx="22">
                  <c:v>9.3642000000000003</c:v>
                </c:pt>
                <c:pt idx="23">
                  <c:v>9.7116000000000007</c:v>
                </c:pt>
              </c:numCache>
            </c:numRef>
          </c:val>
        </c:ser>
        <c:axId val="130080768"/>
        <c:axId val="130082304"/>
      </c:barChart>
      <c:catAx>
        <c:axId val="130080768"/>
        <c:scaling>
          <c:orientation val="minMax"/>
        </c:scaling>
        <c:axPos val="b"/>
        <c:numFmt formatCode="General" sourceLinked="1"/>
        <c:tickLblPos val="nextTo"/>
        <c:crossAx val="130082304"/>
        <c:crosses val="autoZero"/>
        <c:auto val="1"/>
        <c:lblAlgn val="ctr"/>
        <c:lblOffset val="100"/>
      </c:catAx>
      <c:valAx>
        <c:axId val="130082304"/>
        <c:scaling>
          <c:orientation val="minMax"/>
          <c:max val="33"/>
          <c:min val="-25"/>
        </c:scaling>
        <c:axPos val="l"/>
        <c:majorGridlines/>
        <c:numFmt formatCode="General" sourceLinked="1"/>
        <c:tickLblPos val="nextTo"/>
        <c:crossAx val="13008076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US"/>
              <a:t>Thursday 60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DAX!$BC$4</c:f>
              <c:strCache>
                <c:ptCount val="1"/>
                <c:pt idx="0">
                  <c:v>Avg gain per trade</c:v>
                </c:pt>
              </c:strCache>
            </c:strRef>
          </c:tx>
          <c:cat>
            <c:numRef>
              <c:f>DAX!$BE$5:$BE$28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DAX!$BU$83:$BU$106</c:f>
              <c:numCache>
                <c:formatCode>General</c:formatCode>
                <c:ptCount val="24"/>
                <c:pt idx="0">
                  <c:v>2.4556</c:v>
                </c:pt>
                <c:pt idx="1">
                  <c:v>0.53439999999999999</c:v>
                </c:pt>
                <c:pt idx="2">
                  <c:v>0.87139999999999995</c:v>
                </c:pt>
                <c:pt idx="3">
                  <c:v>0.22109999999999999</c:v>
                </c:pt>
                <c:pt idx="4">
                  <c:v>-0.41460000000000002</c:v>
                </c:pt>
                <c:pt idx="5">
                  <c:v>-0.62970000000000004</c:v>
                </c:pt>
                <c:pt idx="6">
                  <c:v>1.3424</c:v>
                </c:pt>
                <c:pt idx="7">
                  <c:v>-2.6413000000000002</c:v>
                </c:pt>
                <c:pt idx="8">
                  <c:v>-0.7752</c:v>
                </c:pt>
                <c:pt idx="9">
                  <c:v>-1.036</c:v>
                </c:pt>
                <c:pt idx="10">
                  <c:v>0.20910000000000001</c:v>
                </c:pt>
                <c:pt idx="11">
                  <c:v>-0.69779999999999998</c:v>
                </c:pt>
                <c:pt idx="12">
                  <c:v>1.63</c:v>
                </c:pt>
                <c:pt idx="13">
                  <c:v>3.1631</c:v>
                </c:pt>
                <c:pt idx="14">
                  <c:v>4.0793999999999997</c:v>
                </c:pt>
                <c:pt idx="15">
                  <c:v>6.8052000000000001</c:v>
                </c:pt>
                <c:pt idx="16">
                  <c:v>7.4680999999999997</c:v>
                </c:pt>
                <c:pt idx="17">
                  <c:v>6.7481</c:v>
                </c:pt>
                <c:pt idx="18">
                  <c:v>7.0476000000000001</c:v>
                </c:pt>
                <c:pt idx="19">
                  <c:v>5.6818</c:v>
                </c:pt>
                <c:pt idx="20">
                  <c:v>8.3582999999999998</c:v>
                </c:pt>
                <c:pt idx="21">
                  <c:v>2.8641999999999999</c:v>
                </c:pt>
                <c:pt idx="22">
                  <c:v>6.7935999999999996</c:v>
                </c:pt>
                <c:pt idx="23">
                  <c:v>1.6516</c:v>
                </c:pt>
              </c:numCache>
            </c:numRef>
          </c:val>
        </c:ser>
        <c:axId val="71074944"/>
        <c:axId val="71076480"/>
      </c:barChart>
      <c:catAx>
        <c:axId val="71074944"/>
        <c:scaling>
          <c:orientation val="minMax"/>
        </c:scaling>
        <c:axPos val="b"/>
        <c:numFmt formatCode="General" sourceLinked="1"/>
        <c:tickLblPos val="nextTo"/>
        <c:crossAx val="71076480"/>
        <c:crosses val="autoZero"/>
        <c:auto val="1"/>
        <c:lblAlgn val="ctr"/>
        <c:lblOffset val="100"/>
      </c:catAx>
      <c:valAx>
        <c:axId val="71076480"/>
        <c:scaling>
          <c:orientation val="minMax"/>
          <c:max val="33"/>
          <c:min val="-25"/>
        </c:scaling>
        <c:axPos val="l"/>
        <c:majorGridlines/>
        <c:numFmt formatCode="General" sourceLinked="1"/>
        <c:tickLblPos val="nextTo"/>
        <c:crossAx val="7107494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US"/>
              <a:t>Friday 60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DAX!$BC$4</c:f>
              <c:strCache>
                <c:ptCount val="1"/>
                <c:pt idx="0">
                  <c:v>Avg gain per trade</c:v>
                </c:pt>
              </c:strCache>
            </c:strRef>
          </c:tx>
          <c:cat>
            <c:numRef>
              <c:f>DAX!$BE$5:$BE$28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DAX!$BU$109:$BU$131</c:f>
              <c:numCache>
                <c:formatCode>General</c:formatCode>
                <c:ptCount val="23"/>
                <c:pt idx="0">
                  <c:v>2.0581999999999998</c:v>
                </c:pt>
                <c:pt idx="1">
                  <c:v>2.2538</c:v>
                </c:pt>
                <c:pt idx="2">
                  <c:v>1.7896000000000001</c:v>
                </c:pt>
                <c:pt idx="3">
                  <c:v>3.0962999999999998</c:v>
                </c:pt>
                <c:pt idx="4">
                  <c:v>4.1115000000000004</c:v>
                </c:pt>
                <c:pt idx="5">
                  <c:v>6.1462000000000003</c:v>
                </c:pt>
                <c:pt idx="6">
                  <c:v>7.2496</c:v>
                </c:pt>
                <c:pt idx="7">
                  <c:v>5.0664999999999996</c:v>
                </c:pt>
                <c:pt idx="8">
                  <c:v>6.4859999999999998</c:v>
                </c:pt>
                <c:pt idx="9">
                  <c:v>7.5875000000000004</c:v>
                </c:pt>
                <c:pt idx="10">
                  <c:v>7.7487000000000004</c:v>
                </c:pt>
                <c:pt idx="11">
                  <c:v>7.5480999999999998</c:v>
                </c:pt>
                <c:pt idx="12">
                  <c:v>5.9347000000000003</c:v>
                </c:pt>
                <c:pt idx="13">
                  <c:v>6.6208</c:v>
                </c:pt>
                <c:pt idx="14">
                  <c:v>7.8120000000000003</c:v>
                </c:pt>
                <c:pt idx="15">
                  <c:v>9.1882999999999999</c:v>
                </c:pt>
                <c:pt idx="16">
                  <c:v>9.7985000000000007</c:v>
                </c:pt>
                <c:pt idx="17">
                  <c:v>11.3636</c:v>
                </c:pt>
                <c:pt idx="18">
                  <c:v>10.7468</c:v>
                </c:pt>
                <c:pt idx="19">
                  <c:v>10.9092</c:v>
                </c:pt>
                <c:pt idx="20">
                  <c:v>11.497299999999999</c:v>
                </c:pt>
                <c:pt idx="21">
                  <c:v>11.1952</c:v>
                </c:pt>
                <c:pt idx="22">
                  <c:v>20.499300000000002</c:v>
                </c:pt>
              </c:numCache>
            </c:numRef>
          </c:val>
        </c:ser>
        <c:axId val="71100672"/>
        <c:axId val="130105344"/>
      </c:barChart>
      <c:catAx>
        <c:axId val="71100672"/>
        <c:scaling>
          <c:orientation val="minMax"/>
        </c:scaling>
        <c:axPos val="b"/>
        <c:numFmt formatCode="General" sourceLinked="1"/>
        <c:tickLblPos val="nextTo"/>
        <c:crossAx val="130105344"/>
        <c:crosses val="autoZero"/>
        <c:auto val="1"/>
        <c:lblAlgn val="ctr"/>
        <c:lblOffset val="100"/>
      </c:catAx>
      <c:valAx>
        <c:axId val="130105344"/>
        <c:scaling>
          <c:orientation val="minMax"/>
          <c:max val="33"/>
          <c:min val="-25"/>
        </c:scaling>
        <c:axPos val="l"/>
        <c:majorGridlines/>
        <c:numFmt formatCode="General" sourceLinked="1"/>
        <c:tickLblPos val="nextTo"/>
        <c:crossAx val="711006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US"/>
              <a:t>Monday 72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DAX!$BC$4</c:f>
              <c:strCache>
                <c:ptCount val="1"/>
                <c:pt idx="0">
                  <c:v>Avg gain per trade</c:v>
                </c:pt>
              </c:strCache>
            </c:strRef>
          </c:tx>
          <c:cat>
            <c:numRef>
              <c:f>DAX!$BE$5:$BE$28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DAX!$CD$5:$CD$28</c:f>
              <c:numCache>
                <c:formatCode>General</c:formatCode>
                <c:ptCount val="24"/>
                <c:pt idx="0">
                  <c:v>13.845000000000001</c:v>
                </c:pt>
                <c:pt idx="1">
                  <c:v>13.2113</c:v>
                </c:pt>
                <c:pt idx="2">
                  <c:v>13.6432</c:v>
                </c:pt>
                <c:pt idx="3">
                  <c:v>14.755599999999999</c:v>
                </c:pt>
                <c:pt idx="4">
                  <c:v>13.5366</c:v>
                </c:pt>
                <c:pt idx="5">
                  <c:v>13.5068</c:v>
                </c:pt>
                <c:pt idx="6">
                  <c:v>15.2807</c:v>
                </c:pt>
                <c:pt idx="7">
                  <c:v>18.569700000000001</c:v>
                </c:pt>
                <c:pt idx="8">
                  <c:v>14.4251</c:v>
                </c:pt>
                <c:pt idx="9">
                  <c:v>12.7073</c:v>
                </c:pt>
                <c:pt idx="10">
                  <c:v>14.209099999999999</c:v>
                </c:pt>
                <c:pt idx="11">
                  <c:v>13.7356</c:v>
                </c:pt>
                <c:pt idx="12">
                  <c:v>11.9832</c:v>
                </c:pt>
                <c:pt idx="13">
                  <c:v>13.6008</c:v>
                </c:pt>
                <c:pt idx="14">
                  <c:v>15.272500000000001</c:v>
                </c:pt>
                <c:pt idx="15">
                  <c:v>14.4047</c:v>
                </c:pt>
                <c:pt idx="16">
                  <c:v>16.3492</c:v>
                </c:pt>
                <c:pt idx="17">
                  <c:v>16.538900000000002</c:v>
                </c:pt>
                <c:pt idx="18">
                  <c:v>17.1402</c:v>
                </c:pt>
                <c:pt idx="19">
                  <c:v>17.887</c:v>
                </c:pt>
                <c:pt idx="20">
                  <c:v>17.962</c:v>
                </c:pt>
                <c:pt idx="21">
                  <c:v>16.009699999999999</c:v>
                </c:pt>
                <c:pt idx="22">
                  <c:v>20.856400000000001</c:v>
                </c:pt>
                <c:pt idx="23">
                  <c:v>17.101800000000001</c:v>
                </c:pt>
              </c:numCache>
            </c:numRef>
          </c:val>
        </c:ser>
        <c:axId val="130116992"/>
        <c:axId val="130122880"/>
      </c:barChart>
      <c:catAx>
        <c:axId val="130116992"/>
        <c:scaling>
          <c:orientation val="minMax"/>
        </c:scaling>
        <c:axPos val="b"/>
        <c:numFmt formatCode="General" sourceLinked="1"/>
        <c:tickLblPos val="nextTo"/>
        <c:crossAx val="130122880"/>
        <c:crosses val="autoZero"/>
        <c:auto val="1"/>
        <c:lblAlgn val="ctr"/>
        <c:lblOffset val="100"/>
      </c:catAx>
      <c:valAx>
        <c:axId val="130122880"/>
        <c:scaling>
          <c:orientation val="minMax"/>
          <c:max val="33"/>
          <c:min val="-25"/>
        </c:scaling>
        <c:axPos val="l"/>
        <c:majorGridlines/>
        <c:numFmt formatCode="General" sourceLinked="1"/>
        <c:tickLblPos val="nextTo"/>
        <c:crossAx val="13011699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US"/>
              <a:t>Tuesday 72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DAX!$BC$4</c:f>
              <c:strCache>
                <c:ptCount val="1"/>
                <c:pt idx="0">
                  <c:v>Avg gain per trade</c:v>
                </c:pt>
              </c:strCache>
            </c:strRef>
          </c:tx>
          <c:cat>
            <c:numRef>
              <c:f>DAX!$BE$5:$BE$28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DAX!$CD$31:$CD$54</c:f>
              <c:numCache>
                <c:formatCode>General</c:formatCode>
                <c:ptCount val="24"/>
                <c:pt idx="0">
                  <c:v>16.447500000000002</c:v>
                </c:pt>
                <c:pt idx="1">
                  <c:v>15.5168</c:v>
                </c:pt>
                <c:pt idx="2">
                  <c:v>14.471</c:v>
                </c:pt>
                <c:pt idx="3">
                  <c:v>14.7173</c:v>
                </c:pt>
                <c:pt idx="4">
                  <c:v>14.077</c:v>
                </c:pt>
                <c:pt idx="5">
                  <c:v>12.3566</c:v>
                </c:pt>
                <c:pt idx="6">
                  <c:v>12.9354</c:v>
                </c:pt>
                <c:pt idx="7">
                  <c:v>9.1483000000000008</c:v>
                </c:pt>
                <c:pt idx="8">
                  <c:v>9.0152000000000001</c:v>
                </c:pt>
                <c:pt idx="9">
                  <c:v>7.8491</c:v>
                </c:pt>
                <c:pt idx="10">
                  <c:v>5.194</c:v>
                </c:pt>
                <c:pt idx="11">
                  <c:v>5.4343000000000004</c:v>
                </c:pt>
                <c:pt idx="12">
                  <c:v>5.4391999999999996</c:v>
                </c:pt>
                <c:pt idx="13">
                  <c:v>6.4131</c:v>
                </c:pt>
                <c:pt idx="14">
                  <c:v>6.5583999999999998</c:v>
                </c:pt>
                <c:pt idx="15">
                  <c:v>6.5477999999999996</c:v>
                </c:pt>
                <c:pt idx="16">
                  <c:v>7.8924000000000003</c:v>
                </c:pt>
                <c:pt idx="17">
                  <c:v>7.2138999999999998</c:v>
                </c:pt>
                <c:pt idx="18">
                  <c:v>8.1265999999999998</c:v>
                </c:pt>
                <c:pt idx="19">
                  <c:v>5.2912999999999997</c:v>
                </c:pt>
                <c:pt idx="20">
                  <c:v>10.9368</c:v>
                </c:pt>
                <c:pt idx="21">
                  <c:v>4.4372999999999996</c:v>
                </c:pt>
                <c:pt idx="22">
                  <c:v>8.8881999999999994</c:v>
                </c:pt>
                <c:pt idx="23">
                  <c:v>8.3211999999999993</c:v>
                </c:pt>
              </c:numCache>
            </c:numRef>
          </c:val>
        </c:ser>
        <c:axId val="130220800"/>
        <c:axId val="130222336"/>
      </c:barChart>
      <c:catAx>
        <c:axId val="130220800"/>
        <c:scaling>
          <c:orientation val="minMax"/>
        </c:scaling>
        <c:axPos val="b"/>
        <c:numFmt formatCode="General" sourceLinked="1"/>
        <c:tickLblPos val="nextTo"/>
        <c:crossAx val="130222336"/>
        <c:crosses val="autoZero"/>
        <c:auto val="1"/>
        <c:lblAlgn val="ctr"/>
        <c:lblOffset val="100"/>
      </c:catAx>
      <c:valAx>
        <c:axId val="130222336"/>
        <c:scaling>
          <c:orientation val="minMax"/>
          <c:max val="33"/>
          <c:min val="-25"/>
        </c:scaling>
        <c:axPos val="l"/>
        <c:majorGridlines/>
        <c:numFmt formatCode="General" sourceLinked="1"/>
        <c:tickLblPos val="nextTo"/>
        <c:crossAx val="13022080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US"/>
              <a:t>Wednesday72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DAX!$BC$4</c:f>
              <c:strCache>
                <c:ptCount val="1"/>
                <c:pt idx="0">
                  <c:v>Avg gain per trade</c:v>
                </c:pt>
              </c:strCache>
            </c:strRef>
          </c:tx>
          <c:cat>
            <c:numRef>
              <c:f>DAX!$BE$5:$BE$28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DAX!$CD$57:$CD$80</c:f>
              <c:numCache>
                <c:formatCode>General</c:formatCode>
                <c:ptCount val="24"/>
                <c:pt idx="0">
                  <c:v>8.0147999999999993</c:v>
                </c:pt>
                <c:pt idx="1">
                  <c:v>9.4579000000000004</c:v>
                </c:pt>
                <c:pt idx="2">
                  <c:v>9.5809999999999995</c:v>
                </c:pt>
                <c:pt idx="3">
                  <c:v>9.8760999999999992</c:v>
                </c:pt>
                <c:pt idx="4">
                  <c:v>8.5236000000000001</c:v>
                </c:pt>
                <c:pt idx="5">
                  <c:v>8.2192000000000007</c:v>
                </c:pt>
                <c:pt idx="6">
                  <c:v>9.5731000000000002</c:v>
                </c:pt>
                <c:pt idx="7">
                  <c:v>7.8254999999999999</c:v>
                </c:pt>
                <c:pt idx="8">
                  <c:v>8.4017999999999997</c:v>
                </c:pt>
                <c:pt idx="9">
                  <c:v>8.0969999999999995</c:v>
                </c:pt>
                <c:pt idx="10">
                  <c:v>7.6241000000000003</c:v>
                </c:pt>
                <c:pt idx="11">
                  <c:v>6.4025999999999996</c:v>
                </c:pt>
                <c:pt idx="12">
                  <c:v>4.8762999999999996</c:v>
                </c:pt>
                <c:pt idx="13">
                  <c:v>4.4725000000000001</c:v>
                </c:pt>
                <c:pt idx="14">
                  <c:v>3.8822999999999999</c:v>
                </c:pt>
                <c:pt idx="15">
                  <c:v>5.9467999999999996</c:v>
                </c:pt>
                <c:pt idx="16">
                  <c:v>6.0197000000000003</c:v>
                </c:pt>
                <c:pt idx="17">
                  <c:v>6.109</c:v>
                </c:pt>
                <c:pt idx="18">
                  <c:v>6.0739000000000001</c:v>
                </c:pt>
                <c:pt idx="19">
                  <c:v>3.6185</c:v>
                </c:pt>
                <c:pt idx="20">
                  <c:v>2.9416000000000002</c:v>
                </c:pt>
                <c:pt idx="21">
                  <c:v>1.6033999999999999</c:v>
                </c:pt>
                <c:pt idx="22">
                  <c:v>5.1562000000000001</c:v>
                </c:pt>
                <c:pt idx="23">
                  <c:v>1.5256000000000001</c:v>
                </c:pt>
              </c:numCache>
            </c:numRef>
          </c:val>
        </c:ser>
        <c:axId val="130246528"/>
        <c:axId val="130248064"/>
      </c:barChart>
      <c:catAx>
        <c:axId val="130246528"/>
        <c:scaling>
          <c:orientation val="minMax"/>
        </c:scaling>
        <c:axPos val="b"/>
        <c:numFmt formatCode="General" sourceLinked="1"/>
        <c:tickLblPos val="nextTo"/>
        <c:crossAx val="130248064"/>
        <c:crosses val="autoZero"/>
        <c:auto val="1"/>
        <c:lblAlgn val="ctr"/>
        <c:lblOffset val="100"/>
      </c:catAx>
      <c:valAx>
        <c:axId val="130248064"/>
        <c:scaling>
          <c:orientation val="minMax"/>
          <c:max val="33"/>
          <c:min val="-25"/>
        </c:scaling>
        <c:axPos val="l"/>
        <c:majorGridlines/>
        <c:numFmt formatCode="General" sourceLinked="1"/>
        <c:tickLblPos val="nextTo"/>
        <c:crossAx val="13024652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US"/>
              <a:t>Thursday 72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DAX!$BC$4</c:f>
              <c:strCache>
                <c:ptCount val="1"/>
                <c:pt idx="0">
                  <c:v>Avg gain per trade</c:v>
                </c:pt>
              </c:strCache>
            </c:strRef>
          </c:tx>
          <c:cat>
            <c:numRef>
              <c:f>DAX!$BE$5:$BE$28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DAX!$CD$83:$CD$106</c:f>
              <c:numCache>
                <c:formatCode>General</c:formatCode>
                <c:ptCount val="24"/>
                <c:pt idx="0">
                  <c:v>2.7334999999999998</c:v>
                </c:pt>
                <c:pt idx="1">
                  <c:v>2.6747000000000001</c:v>
                </c:pt>
                <c:pt idx="2">
                  <c:v>2.6232000000000002</c:v>
                </c:pt>
                <c:pt idx="3">
                  <c:v>3.2088999999999999</c:v>
                </c:pt>
                <c:pt idx="4">
                  <c:v>2.7452000000000001</c:v>
                </c:pt>
                <c:pt idx="5">
                  <c:v>2.6341000000000001</c:v>
                </c:pt>
                <c:pt idx="6">
                  <c:v>4.7142999999999997</c:v>
                </c:pt>
                <c:pt idx="7">
                  <c:v>8.0851000000000006</c:v>
                </c:pt>
                <c:pt idx="8">
                  <c:v>9.8394999999999992</c:v>
                </c:pt>
                <c:pt idx="9">
                  <c:v>8.8361999999999998</c:v>
                </c:pt>
                <c:pt idx="10">
                  <c:v>9.3864000000000001</c:v>
                </c:pt>
                <c:pt idx="11">
                  <c:v>7.6090999999999998</c:v>
                </c:pt>
                <c:pt idx="12">
                  <c:v>6.2767999999999997</c:v>
                </c:pt>
                <c:pt idx="13">
                  <c:v>8.2767999999999997</c:v>
                </c:pt>
                <c:pt idx="14">
                  <c:v>7.2812000000000001</c:v>
                </c:pt>
                <c:pt idx="15">
                  <c:v>9.2585999999999995</c:v>
                </c:pt>
                <c:pt idx="16">
                  <c:v>11.130699999999999</c:v>
                </c:pt>
                <c:pt idx="17">
                  <c:v>11.0556</c:v>
                </c:pt>
                <c:pt idx="18">
                  <c:v>10.631</c:v>
                </c:pt>
                <c:pt idx="19">
                  <c:v>10.565300000000001</c:v>
                </c:pt>
                <c:pt idx="20">
                  <c:v>4.8982000000000001</c:v>
                </c:pt>
                <c:pt idx="21">
                  <c:v>7.2182000000000004</c:v>
                </c:pt>
                <c:pt idx="22">
                  <c:v>10.0053</c:v>
                </c:pt>
                <c:pt idx="23">
                  <c:v>5.4196999999999997</c:v>
                </c:pt>
              </c:numCache>
            </c:numRef>
          </c:val>
        </c:ser>
        <c:axId val="130354176"/>
        <c:axId val="130364160"/>
      </c:barChart>
      <c:catAx>
        <c:axId val="130354176"/>
        <c:scaling>
          <c:orientation val="minMax"/>
        </c:scaling>
        <c:axPos val="b"/>
        <c:numFmt formatCode="General" sourceLinked="1"/>
        <c:tickLblPos val="nextTo"/>
        <c:crossAx val="130364160"/>
        <c:crosses val="autoZero"/>
        <c:auto val="1"/>
        <c:lblAlgn val="ctr"/>
        <c:lblOffset val="100"/>
      </c:catAx>
      <c:valAx>
        <c:axId val="130364160"/>
        <c:scaling>
          <c:orientation val="minMax"/>
          <c:max val="33"/>
          <c:min val="-25"/>
        </c:scaling>
        <c:axPos val="l"/>
        <c:majorGridlines/>
        <c:numFmt formatCode="General" sourceLinked="1"/>
        <c:tickLblPos val="nextTo"/>
        <c:crossAx val="13035417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US"/>
              <a:t>Tuesday 24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DAX!$BC$30</c:f>
              <c:strCache>
                <c:ptCount val="1"/>
                <c:pt idx="0">
                  <c:v>Avg gain per trade</c:v>
                </c:pt>
              </c:strCache>
            </c:strRef>
          </c:tx>
          <c:cat>
            <c:numRef>
              <c:f>DAX!$BE$5:$BE$28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DAX!$BC$31:$BC$54</c:f>
              <c:numCache>
                <c:formatCode>General</c:formatCode>
                <c:ptCount val="24"/>
                <c:pt idx="0">
                  <c:v>8.9276</c:v>
                </c:pt>
                <c:pt idx="1">
                  <c:v>7.6879</c:v>
                </c:pt>
                <c:pt idx="2">
                  <c:v>6.1597</c:v>
                </c:pt>
                <c:pt idx="3">
                  <c:v>6.6471999999999998</c:v>
                </c:pt>
                <c:pt idx="4">
                  <c:v>7.7648999999999999</c:v>
                </c:pt>
                <c:pt idx="5">
                  <c:v>6.2824999999999998</c:v>
                </c:pt>
                <c:pt idx="6">
                  <c:v>9.1469000000000005</c:v>
                </c:pt>
                <c:pt idx="7">
                  <c:v>7.6856</c:v>
                </c:pt>
                <c:pt idx="8">
                  <c:v>9.7995000000000001</c:v>
                </c:pt>
                <c:pt idx="9">
                  <c:v>10.047700000000001</c:v>
                </c:pt>
                <c:pt idx="10">
                  <c:v>9.9459</c:v>
                </c:pt>
                <c:pt idx="11">
                  <c:v>10.660600000000001</c:v>
                </c:pt>
                <c:pt idx="12">
                  <c:v>6.383</c:v>
                </c:pt>
                <c:pt idx="13">
                  <c:v>8.0111000000000008</c:v>
                </c:pt>
                <c:pt idx="14">
                  <c:v>3.6637</c:v>
                </c:pt>
                <c:pt idx="15">
                  <c:v>5.8936000000000002</c:v>
                </c:pt>
                <c:pt idx="16">
                  <c:v>5.4935999999999998</c:v>
                </c:pt>
                <c:pt idx="17">
                  <c:v>6.7220000000000004</c:v>
                </c:pt>
                <c:pt idx="18">
                  <c:v>6.5175999999999998</c:v>
                </c:pt>
                <c:pt idx="19">
                  <c:v>6.343</c:v>
                </c:pt>
                <c:pt idx="20">
                  <c:v>4.9767000000000001</c:v>
                </c:pt>
                <c:pt idx="21">
                  <c:v>3.3889</c:v>
                </c:pt>
                <c:pt idx="22">
                  <c:v>5.3510999999999997</c:v>
                </c:pt>
                <c:pt idx="23">
                  <c:v>7.3902000000000001</c:v>
                </c:pt>
              </c:numCache>
            </c:numRef>
          </c:val>
        </c:ser>
        <c:axId val="129165952"/>
        <c:axId val="129503616"/>
      </c:barChart>
      <c:catAx>
        <c:axId val="129165952"/>
        <c:scaling>
          <c:orientation val="minMax"/>
        </c:scaling>
        <c:axPos val="b"/>
        <c:numFmt formatCode="General" sourceLinked="1"/>
        <c:tickLblPos val="nextTo"/>
        <c:crossAx val="129503616"/>
        <c:crosses val="autoZero"/>
        <c:auto val="1"/>
        <c:lblAlgn val="ctr"/>
        <c:lblOffset val="100"/>
      </c:catAx>
      <c:valAx>
        <c:axId val="129503616"/>
        <c:scaling>
          <c:orientation val="minMax"/>
          <c:max val="33"/>
          <c:min val="-25"/>
        </c:scaling>
        <c:axPos val="l"/>
        <c:majorGridlines/>
        <c:numFmt formatCode="General" sourceLinked="1"/>
        <c:tickLblPos val="nextTo"/>
        <c:crossAx val="1291659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US"/>
              <a:t>Friday 72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DAX!$BC$4</c:f>
              <c:strCache>
                <c:ptCount val="1"/>
                <c:pt idx="0">
                  <c:v>Avg gain per trade</c:v>
                </c:pt>
              </c:strCache>
            </c:strRef>
          </c:tx>
          <c:cat>
            <c:numRef>
              <c:f>DAX!$BE$5:$BE$28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DAX!$CD$109:$CD$131</c:f>
              <c:numCache>
                <c:formatCode>General</c:formatCode>
                <c:ptCount val="23"/>
                <c:pt idx="0">
                  <c:v>5.4798</c:v>
                </c:pt>
                <c:pt idx="1">
                  <c:v>5.4360999999999997</c:v>
                </c:pt>
                <c:pt idx="2">
                  <c:v>5.9497</c:v>
                </c:pt>
                <c:pt idx="3">
                  <c:v>7.7782999999999998</c:v>
                </c:pt>
                <c:pt idx="4">
                  <c:v>8.1931999999999992</c:v>
                </c:pt>
                <c:pt idx="5">
                  <c:v>9.7098999999999993</c:v>
                </c:pt>
                <c:pt idx="6">
                  <c:v>10.280099999999999</c:v>
                </c:pt>
                <c:pt idx="7">
                  <c:v>11.0806</c:v>
                </c:pt>
                <c:pt idx="8">
                  <c:v>15.994899999999999</c:v>
                </c:pt>
                <c:pt idx="9">
                  <c:v>17.954599999999999</c:v>
                </c:pt>
                <c:pt idx="10">
                  <c:v>20.787199999999999</c:v>
                </c:pt>
                <c:pt idx="11">
                  <c:v>19.501200000000001</c:v>
                </c:pt>
                <c:pt idx="12">
                  <c:v>16.808399999999999</c:v>
                </c:pt>
                <c:pt idx="13">
                  <c:v>14.8497</c:v>
                </c:pt>
                <c:pt idx="14">
                  <c:v>16.969200000000001</c:v>
                </c:pt>
                <c:pt idx="15">
                  <c:v>17.988099999999999</c:v>
                </c:pt>
                <c:pt idx="16">
                  <c:v>18.7896</c:v>
                </c:pt>
                <c:pt idx="17">
                  <c:v>19.926200000000001</c:v>
                </c:pt>
                <c:pt idx="18">
                  <c:v>20.587700000000002</c:v>
                </c:pt>
                <c:pt idx="19">
                  <c:v>20.344899999999999</c:v>
                </c:pt>
                <c:pt idx="20">
                  <c:v>11.199400000000001</c:v>
                </c:pt>
                <c:pt idx="21">
                  <c:v>11.999499999999999</c:v>
                </c:pt>
                <c:pt idx="22">
                  <c:v>23.750699999999998</c:v>
                </c:pt>
              </c:numCache>
            </c:numRef>
          </c:val>
        </c:ser>
        <c:axId val="130392448"/>
        <c:axId val="130393984"/>
      </c:barChart>
      <c:catAx>
        <c:axId val="130392448"/>
        <c:scaling>
          <c:orientation val="minMax"/>
        </c:scaling>
        <c:axPos val="b"/>
        <c:numFmt formatCode="General" sourceLinked="1"/>
        <c:tickLblPos val="nextTo"/>
        <c:crossAx val="130393984"/>
        <c:crosses val="autoZero"/>
        <c:auto val="1"/>
        <c:lblAlgn val="ctr"/>
        <c:lblOffset val="100"/>
      </c:catAx>
      <c:valAx>
        <c:axId val="130393984"/>
        <c:scaling>
          <c:orientation val="minMax"/>
          <c:max val="33"/>
          <c:min val="-25"/>
        </c:scaling>
        <c:axPos val="l"/>
        <c:majorGridlines/>
        <c:numFmt formatCode="General" sourceLinked="1"/>
        <c:tickLblPos val="nextTo"/>
        <c:crossAx val="13039244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US"/>
              <a:t>Monday 96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DAX!$BC$4</c:f>
              <c:strCache>
                <c:ptCount val="1"/>
                <c:pt idx="0">
                  <c:v>Avg gain per trade</c:v>
                </c:pt>
              </c:strCache>
            </c:strRef>
          </c:tx>
          <c:cat>
            <c:numRef>
              <c:f>DAX!$BE$5:$BE$28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DAX!$CM$5:$CM$28</c:f>
              <c:numCache>
                <c:formatCode>General</c:formatCode>
                <c:ptCount val="24"/>
                <c:pt idx="0">
                  <c:v>14.2935</c:v>
                </c:pt>
                <c:pt idx="1">
                  <c:v>12.7296</c:v>
                </c:pt>
                <c:pt idx="2">
                  <c:v>12.5741</c:v>
                </c:pt>
                <c:pt idx="3">
                  <c:v>13.433299999999999</c:v>
                </c:pt>
                <c:pt idx="4">
                  <c:v>12.085800000000001</c:v>
                </c:pt>
                <c:pt idx="5">
                  <c:v>12.689</c:v>
                </c:pt>
                <c:pt idx="6">
                  <c:v>14.885999999999999</c:v>
                </c:pt>
                <c:pt idx="7">
                  <c:v>16.471900000000002</c:v>
                </c:pt>
                <c:pt idx="8">
                  <c:v>12.9534</c:v>
                </c:pt>
                <c:pt idx="9">
                  <c:v>9.0877999999999997</c:v>
                </c:pt>
                <c:pt idx="10">
                  <c:v>10.1031</c:v>
                </c:pt>
                <c:pt idx="11">
                  <c:v>9.1959</c:v>
                </c:pt>
                <c:pt idx="12">
                  <c:v>10.452400000000001</c:v>
                </c:pt>
                <c:pt idx="13">
                  <c:v>11.2685</c:v>
                </c:pt>
                <c:pt idx="14">
                  <c:v>12.584899999999999</c:v>
                </c:pt>
                <c:pt idx="15">
                  <c:v>12.2182</c:v>
                </c:pt>
                <c:pt idx="16">
                  <c:v>15.2555</c:v>
                </c:pt>
                <c:pt idx="17">
                  <c:v>14.7607</c:v>
                </c:pt>
                <c:pt idx="18">
                  <c:v>17.073899999999998</c:v>
                </c:pt>
                <c:pt idx="19">
                  <c:v>19.402100000000001</c:v>
                </c:pt>
                <c:pt idx="20">
                  <c:v>19.598700000000001</c:v>
                </c:pt>
                <c:pt idx="21">
                  <c:v>16.091699999999999</c:v>
                </c:pt>
                <c:pt idx="22">
                  <c:v>17.972100000000001</c:v>
                </c:pt>
                <c:pt idx="23">
                  <c:v>19.0366</c:v>
                </c:pt>
              </c:numCache>
            </c:numRef>
          </c:val>
        </c:ser>
        <c:axId val="130164224"/>
        <c:axId val="130165760"/>
      </c:barChart>
      <c:catAx>
        <c:axId val="130164224"/>
        <c:scaling>
          <c:orientation val="minMax"/>
        </c:scaling>
        <c:axPos val="b"/>
        <c:numFmt formatCode="General" sourceLinked="1"/>
        <c:tickLblPos val="nextTo"/>
        <c:crossAx val="130165760"/>
        <c:crosses val="autoZero"/>
        <c:auto val="1"/>
        <c:lblAlgn val="ctr"/>
        <c:lblOffset val="100"/>
      </c:catAx>
      <c:valAx>
        <c:axId val="130165760"/>
        <c:scaling>
          <c:orientation val="minMax"/>
          <c:max val="33"/>
          <c:min val="-25"/>
        </c:scaling>
        <c:axPos val="l"/>
        <c:majorGridlines/>
        <c:numFmt formatCode="General" sourceLinked="1"/>
        <c:tickLblPos val="nextTo"/>
        <c:crossAx val="13016422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US"/>
              <a:t>Tuesday 96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DAX!$BC$4</c:f>
              <c:strCache>
                <c:ptCount val="1"/>
                <c:pt idx="0">
                  <c:v>Avg gain per trade</c:v>
                </c:pt>
              </c:strCache>
            </c:strRef>
          </c:tx>
          <c:cat>
            <c:numRef>
              <c:f>DAX!$BE$5:$BE$28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DAX!$CM$31:$CM$54</c:f>
              <c:numCache>
                <c:formatCode>General</c:formatCode>
                <c:ptCount val="24"/>
                <c:pt idx="0">
                  <c:v>18.606100000000001</c:v>
                </c:pt>
                <c:pt idx="1">
                  <c:v>19.392199999999999</c:v>
                </c:pt>
                <c:pt idx="2">
                  <c:v>16.504000000000001</c:v>
                </c:pt>
                <c:pt idx="3">
                  <c:v>17.172499999999999</c:v>
                </c:pt>
                <c:pt idx="4">
                  <c:v>16.9693</c:v>
                </c:pt>
                <c:pt idx="5">
                  <c:v>15.1273</c:v>
                </c:pt>
                <c:pt idx="6">
                  <c:v>16.1126</c:v>
                </c:pt>
                <c:pt idx="7">
                  <c:v>17.419499999999999</c:v>
                </c:pt>
                <c:pt idx="8">
                  <c:v>16.406199999999998</c:v>
                </c:pt>
                <c:pt idx="9">
                  <c:v>15.7417</c:v>
                </c:pt>
                <c:pt idx="10">
                  <c:v>13.0799</c:v>
                </c:pt>
                <c:pt idx="11">
                  <c:v>11.9552</c:v>
                </c:pt>
                <c:pt idx="12">
                  <c:v>9.4528999999999996</c:v>
                </c:pt>
                <c:pt idx="13">
                  <c:v>8.7126999999999999</c:v>
                </c:pt>
                <c:pt idx="14">
                  <c:v>8.5924999999999994</c:v>
                </c:pt>
                <c:pt idx="15">
                  <c:v>9.3529</c:v>
                </c:pt>
                <c:pt idx="16">
                  <c:v>9.1852999999999998</c:v>
                </c:pt>
                <c:pt idx="17">
                  <c:v>8.7110000000000003</c:v>
                </c:pt>
                <c:pt idx="18">
                  <c:v>8.4207000000000001</c:v>
                </c:pt>
                <c:pt idx="19">
                  <c:v>6.3648999999999996</c:v>
                </c:pt>
                <c:pt idx="20">
                  <c:v>9.7605000000000004</c:v>
                </c:pt>
                <c:pt idx="21">
                  <c:v>5.5251999999999999</c:v>
                </c:pt>
                <c:pt idx="22">
                  <c:v>10.522399999999999</c:v>
                </c:pt>
                <c:pt idx="23">
                  <c:v>7.7662000000000004</c:v>
                </c:pt>
              </c:numCache>
            </c:numRef>
          </c:val>
        </c:ser>
        <c:axId val="130177664"/>
        <c:axId val="130208128"/>
      </c:barChart>
      <c:catAx>
        <c:axId val="130177664"/>
        <c:scaling>
          <c:orientation val="minMax"/>
        </c:scaling>
        <c:axPos val="b"/>
        <c:numFmt formatCode="General" sourceLinked="1"/>
        <c:tickLblPos val="nextTo"/>
        <c:crossAx val="130208128"/>
        <c:crosses val="autoZero"/>
        <c:auto val="1"/>
        <c:lblAlgn val="ctr"/>
        <c:lblOffset val="100"/>
      </c:catAx>
      <c:valAx>
        <c:axId val="130208128"/>
        <c:scaling>
          <c:orientation val="minMax"/>
          <c:max val="33"/>
          <c:min val="-25"/>
        </c:scaling>
        <c:axPos val="l"/>
        <c:majorGridlines/>
        <c:numFmt formatCode="General" sourceLinked="1"/>
        <c:tickLblPos val="nextTo"/>
        <c:crossAx val="13017766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US"/>
              <a:t>Wednesday96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DAX!$BC$4</c:f>
              <c:strCache>
                <c:ptCount val="1"/>
                <c:pt idx="0">
                  <c:v>Avg gain per trade</c:v>
                </c:pt>
              </c:strCache>
            </c:strRef>
          </c:tx>
          <c:cat>
            <c:numRef>
              <c:f>DAX!$BE$5:$BE$28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DAX!$CM$57:$CM$80</c:f>
              <c:numCache>
                <c:formatCode>General</c:formatCode>
                <c:ptCount val="24"/>
                <c:pt idx="0">
                  <c:v>8.9459999999999997</c:v>
                </c:pt>
                <c:pt idx="1">
                  <c:v>9.8129000000000008</c:v>
                </c:pt>
                <c:pt idx="2">
                  <c:v>10.6616</c:v>
                </c:pt>
                <c:pt idx="3">
                  <c:v>12.3688</c:v>
                </c:pt>
                <c:pt idx="4">
                  <c:v>11.5815</c:v>
                </c:pt>
                <c:pt idx="5">
                  <c:v>9.7702000000000009</c:v>
                </c:pt>
                <c:pt idx="6">
                  <c:v>12.6509</c:v>
                </c:pt>
                <c:pt idx="7">
                  <c:v>5.7084999999999999</c:v>
                </c:pt>
                <c:pt idx="8">
                  <c:v>8.2650000000000006</c:v>
                </c:pt>
                <c:pt idx="9">
                  <c:v>8.7634000000000007</c:v>
                </c:pt>
                <c:pt idx="10">
                  <c:v>8.8443000000000005</c:v>
                </c:pt>
                <c:pt idx="11">
                  <c:v>6.4393000000000002</c:v>
                </c:pt>
                <c:pt idx="12">
                  <c:v>5.9227999999999996</c:v>
                </c:pt>
                <c:pt idx="13">
                  <c:v>7.0233999999999996</c:v>
                </c:pt>
                <c:pt idx="14">
                  <c:v>5.0536000000000003</c:v>
                </c:pt>
                <c:pt idx="15">
                  <c:v>7.7590000000000003</c:v>
                </c:pt>
                <c:pt idx="16">
                  <c:v>7.5</c:v>
                </c:pt>
                <c:pt idx="17">
                  <c:v>8.6411999999999995</c:v>
                </c:pt>
                <c:pt idx="18">
                  <c:v>7.4313000000000002</c:v>
                </c:pt>
                <c:pt idx="19">
                  <c:v>5.3257000000000003</c:v>
                </c:pt>
                <c:pt idx="20">
                  <c:v>5.4109999999999996</c:v>
                </c:pt>
                <c:pt idx="21">
                  <c:v>10.0108</c:v>
                </c:pt>
                <c:pt idx="22">
                  <c:v>15.8774</c:v>
                </c:pt>
                <c:pt idx="23">
                  <c:v>10.446400000000001</c:v>
                </c:pt>
              </c:numCache>
            </c:numRef>
          </c:val>
        </c:ser>
        <c:axId val="130445312"/>
        <c:axId val="130446848"/>
      </c:barChart>
      <c:catAx>
        <c:axId val="130445312"/>
        <c:scaling>
          <c:orientation val="minMax"/>
        </c:scaling>
        <c:axPos val="b"/>
        <c:numFmt formatCode="General" sourceLinked="1"/>
        <c:tickLblPos val="nextTo"/>
        <c:crossAx val="130446848"/>
        <c:crosses val="autoZero"/>
        <c:auto val="1"/>
        <c:lblAlgn val="ctr"/>
        <c:lblOffset val="100"/>
      </c:catAx>
      <c:valAx>
        <c:axId val="130446848"/>
        <c:scaling>
          <c:orientation val="minMax"/>
          <c:max val="33"/>
          <c:min val="-25"/>
        </c:scaling>
        <c:axPos val="l"/>
        <c:majorGridlines/>
        <c:numFmt formatCode="General" sourceLinked="1"/>
        <c:tickLblPos val="nextTo"/>
        <c:crossAx val="13044531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US"/>
              <a:t>Thursday 96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DAX!$BC$4</c:f>
              <c:strCache>
                <c:ptCount val="1"/>
                <c:pt idx="0">
                  <c:v>Avg gain per trade</c:v>
                </c:pt>
              </c:strCache>
            </c:strRef>
          </c:tx>
          <c:cat>
            <c:numRef>
              <c:f>DAX!$BE$5:$BE$28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DAX!$CM$83:$CM$106</c:f>
              <c:numCache>
                <c:formatCode>General</c:formatCode>
                <c:ptCount val="24"/>
                <c:pt idx="0">
                  <c:v>9.4855</c:v>
                </c:pt>
                <c:pt idx="1">
                  <c:v>9.2639999999999993</c:v>
                </c:pt>
                <c:pt idx="2">
                  <c:v>9.218</c:v>
                </c:pt>
                <c:pt idx="3">
                  <c:v>10.1806</c:v>
                </c:pt>
                <c:pt idx="4">
                  <c:v>10.2715</c:v>
                </c:pt>
                <c:pt idx="5">
                  <c:v>12.0288</c:v>
                </c:pt>
                <c:pt idx="6">
                  <c:v>14.1191</c:v>
                </c:pt>
                <c:pt idx="7">
                  <c:v>13.9192</c:v>
                </c:pt>
                <c:pt idx="8">
                  <c:v>16.3644</c:v>
                </c:pt>
                <c:pt idx="9">
                  <c:v>14.658799999999999</c:v>
                </c:pt>
                <c:pt idx="10">
                  <c:v>15.678599999999999</c:v>
                </c:pt>
                <c:pt idx="11">
                  <c:v>11.115600000000001</c:v>
                </c:pt>
                <c:pt idx="12">
                  <c:v>9.0913000000000004</c:v>
                </c:pt>
                <c:pt idx="13">
                  <c:v>9.9938000000000002</c:v>
                </c:pt>
                <c:pt idx="14">
                  <c:v>10.4299</c:v>
                </c:pt>
                <c:pt idx="15">
                  <c:v>9.7254000000000005</c:v>
                </c:pt>
                <c:pt idx="16">
                  <c:v>11.1524</c:v>
                </c:pt>
                <c:pt idx="17">
                  <c:v>10.397500000000001</c:v>
                </c:pt>
                <c:pt idx="18">
                  <c:v>10.090199999999999</c:v>
                </c:pt>
                <c:pt idx="19">
                  <c:v>8.9565000000000001</c:v>
                </c:pt>
                <c:pt idx="20">
                  <c:v>5.5377000000000001</c:v>
                </c:pt>
                <c:pt idx="21">
                  <c:v>10.106999999999999</c:v>
                </c:pt>
                <c:pt idx="22">
                  <c:v>10.844099999999999</c:v>
                </c:pt>
                <c:pt idx="23">
                  <c:v>13.7643</c:v>
                </c:pt>
              </c:numCache>
            </c:numRef>
          </c:val>
        </c:ser>
        <c:axId val="130471040"/>
        <c:axId val="130472576"/>
      </c:barChart>
      <c:catAx>
        <c:axId val="130471040"/>
        <c:scaling>
          <c:orientation val="minMax"/>
        </c:scaling>
        <c:axPos val="b"/>
        <c:numFmt formatCode="General" sourceLinked="1"/>
        <c:tickLblPos val="nextTo"/>
        <c:crossAx val="130472576"/>
        <c:crosses val="autoZero"/>
        <c:auto val="1"/>
        <c:lblAlgn val="ctr"/>
        <c:lblOffset val="100"/>
      </c:catAx>
      <c:valAx>
        <c:axId val="130472576"/>
        <c:scaling>
          <c:orientation val="minMax"/>
          <c:max val="33"/>
          <c:min val="-25"/>
        </c:scaling>
        <c:axPos val="l"/>
        <c:majorGridlines/>
        <c:numFmt formatCode="General" sourceLinked="1"/>
        <c:tickLblPos val="nextTo"/>
        <c:crossAx val="13047104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US"/>
              <a:t>Friday 96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DAX!$BC$4</c:f>
              <c:strCache>
                <c:ptCount val="1"/>
                <c:pt idx="0">
                  <c:v>Avg gain per trade</c:v>
                </c:pt>
              </c:strCache>
            </c:strRef>
          </c:tx>
          <c:cat>
            <c:numRef>
              <c:f>DAX!$BE$5:$BE$28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DAX!$CM$109:$CM$131</c:f>
              <c:numCache>
                <c:formatCode>General</c:formatCode>
                <c:ptCount val="23"/>
                <c:pt idx="0">
                  <c:v>14.769</c:v>
                </c:pt>
                <c:pt idx="1">
                  <c:v>15.3201</c:v>
                </c:pt>
                <c:pt idx="2">
                  <c:v>16.7075</c:v>
                </c:pt>
                <c:pt idx="3">
                  <c:v>15.9465</c:v>
                </c:pt>
                <c:pt idx="4">
                  <c:v>15.163399999999999</c:v>
                </c:pt>
                <c:pt idx="5">
                  <c:v>15.266</c:v>
                </c:pt>
                <c:pt idx="6">
                  <c:v>15.3126</c:v>
                </c:pt>
                <c:pt idx="7">
                  <c:v>12.549899999999999</c:v>
                </c:pt>
                <c:pt idx="8">
                  <c:v>11.343400000000001</c:v>
                </c:pt>
                <c:pt idx="9">
                  <c:v>11.584199999999999</c:v>
                </c:pt>
                <c:pt idx="10">
                  <c:v>13.482799999999999</c:v>
                </c:pt>
                <c:pt idx="11">
                  <c:v>13.9678</c:v>
                </c:pt>
                <c:pt idx="12">
                  <c:v>14.038399999999999</c:v>
                </c:pt>
                <c:pt idx="13">
                  <c:v>12.9846</c:v>
                </c:pt>
                <c:pt idx="14">
                  <c:v>15.947100000000001</c:v>
                </c:pt>
                <c:pt idx="15">
                  <c:v>16.412299999999998</c:v>
                </c:pt>
                <c:pt idx="16">
                  <c:v>17.932099999999998</c:v>
                </c:pt>
                <c:pt idx="17">
                  <c:v>19.699200000000001</c:v>
                </c:pt>
                <c:pt idx="18">
                  <c:v>19.810199999999998</c:v>
                </c:pt>
                <c:pt idx="19">
                  <c:v>20.3035</c:v>
                </c:pt>
                <c:pt idx="20">
                  <c:v>15.8361</c:v>
                </c:pt>
                <c:pt idx="21">
                  <c:v>13.9198</c:v>
                </c:pt>
                <c:pt idx="22">
                  <c:v>38.122900000000001</c:v>
                </c:pt>
              </c:numCache>
            </c:numRef>
          </c:val>
        </c:ser>
        <c:axId val="132126976"/>
        <c:axId val="132149248"/>
      </c:barChart>
      <c:catAx>
        <c:axId val="132126976"/>
        <c:scaling>
          <c:orientation val="minMax"/>
        </c:scaling>
        <c:axPos val="b"/>
        <c:numFmt formatCode="General" sourceLinked="1"/>
        <c:tickLblPos val="nextTo"/>
        <c:crossAx val="132149248"/>
        <c:crosses val="autoZero"/>
        <c:auto val="1"/>
        <c:lblAlgn val="ctr"/>
        <c:lblOffset val="100"/>
      </c:catAx>
      <c:valAx>
        <c:axId val="132149248"/>
        <c:scaling>
          <c:orientation val="minMax"/>
          <c:max val="33"/>
          <c:min val="-25"/>
        </c:scaling>
        <c:axPos val="l"/>
        <c:majorGridlines/>
        <c:numFmt formatCode="General" sourceLinked="1"/>
        <c:tickLblPos val="nextTo"/>
        <c:crossAx val="13212697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US"/>
              <a:t>Monday 120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DAX!$BC$4</c:f>
              <c:strCache>
                <c:ptCount val="1"/>
                <c:pt idx="0">
                  <c:v>Avg gain per trade</c:v>
                </c:pt>
              </c:strCache>
            </c:strRef>
          </c:tx>
          <c:cat>
            <c:numRef>
              <c:f>DAX!$BE$5:$BE$28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DAX!$CV$5:$CV$28</c:f>
              <c:numCache>
                <c:formatCode>General</c:formatCode>
                <c:ptCount val="24"/>
                <c:pt idx="0">
                  <c:v>-17.639399999999998</c:v>
                </c:pt>
                <c:pt idx="1">
                  <c:v>-17.273599999999998</c:v>
                </c:pt>
                <c:pt idx="2">
                  <c:v>-19.4114</c:v>
                </c:pt>
                <c:pt idx="3">
                  <c:v>-18.381900000000002</c:v>
                </c:pt>
                <c:pt idx="4">
                  <c:v>-20.305199999999999</c:v>
                </c:pt>
                <c:pt idx="5">
                  <c:v>-24.3383</c:v>
                </c:pt>
                <c:pt idx="6">
                  <c:v>-16.659099999999999</c:v>
                </c:pt>
                <c:pt idx="7">
                  <c:v>17.386199999999999</c:v>
                </c:pt>
                <c:pt idx="8">
                  <c:v>13.2737</c:v>
                </c:pt>
                <c:pt idx="9">
                  <c:v>14.0123</c:v>
                </c:pt>
                <c:pt idx="10">
                  <c:v>17.213699999999999</c:v>
                </c:pt>
                <c:pt idx="11">
                  <c:v>17.466699999999999</c:v>
                </c:pt>
                <c:pt idx="12">
                  <c:v>15.462300000000001</c:v>
                </c:pt>
                <c:pt idx="13">
                  <c:v>13.827299999999999</c:v>
                </c:pt>
                <c:pt idx="14">
                  <c:v>16.316700000000001</c:v>
                </c:pt>
                <c:pt idx="15">
                  <c:v>20.6249</c:v>
                </c:pt>
                <c:pt idx="16">
                  <c:v>23.0718</c:v>
                </c:pt>
                <c:pt idx="17">
                  <c:v>22.138500000000001</c:v>
                </c:pt>
                <c:pt idx="18">
                  <c:v>23.458100000000002</c:v>
                </c:pt>
                <c:pt idx="19">
                  <c:v>24.920300000000001</c:v>
                </c:pt>
                <c:pt idx="20">
                  <c:v>19.180299999999999</c:v>
                </c:pt>
                <c:pt idx="21">
                  <c:v>28.150500000000001</c:v>
                </c:pt>
                <c:pt idx="22">
                  <c:v>24.510999999999999</c:v>
                </c:pt>
                <c:pt idx="23">
                  <c:v>-7.6005000000000003</c:v>
                </c:pt>
              </c:numCache>
            </c:numRef>
          </c:val>
        </c:ser>
        <c:axId val="132160896"/>
        <c:axId val="132174976"/>
      </c:barChart>
      <c:catAx>
        <c:axId val="132160896"/>
        <c:scaling>
          <c:orientation val="minMax"/>
        </c:scaling>
        <c:axPos val="b"/>
        <c:numFmt formatCode="General" sourceLinked="1"/>
        <c:tickLblPos val="nextTo"/>
        <c:crossAx val="132174976"/>
        <c:crosses val="autoZero"/>
        <c:auto val="1"/>
        <c:lblAlgn val="ctr"/>
        <c:lblOffset val="100"/>
      </c:catAx>
      <c:valAx>
        <c:axId val="132174976"/>
        <c:scaling>
          <c:orientation val="minMax"/>
          <c:max val="33"/>
          <c:min val="-25"/>
        </c:scaling>
        <c:axPos val="l"/>
        <c:majorGridlines/>
        <c:numFmt formatCode="General" sourceLinked="1"/>
        <c:tickLblPos val="nextTo"/>
        <c:crossAx val="13216089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US"/>
              <a:t>Tuesday 120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DAX!$BC$4</c:f>
              <c:strCache>
                <c:ptCount val="1"/>
                <c:pt idx="0">
                  <c:v>Avg gain per trade</c:v>
                </c:pt>
              </c:strCache>
            </c:strRef>
          </c:tx>
          <c:cat>
            <c:numRef>
              <c:f>DAX!$BE$5:$BE$28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DAX!$CV$31:$CV$54</c:f>
              <c:numCache>
                <c:formatCode>General</c:formatCode>
                <c:ptCount val="24"/>
                <c:pt idx="0">
                  <c:v>-3.2507999999999999</c:v>
                </c:pt>
                <c:pt idx="1">
                  <c:v>-3.8559000000000001</c:v>
                </c:pt>
                <c:pt idx="2">
                  <c:v>41.7928</c:v>
                </c:pt>
                <c:pt idx="3">
                  <c:v>-1.9754</c:v>
                </c:pt>
                <c:pt idx="4">
                  <c:v>-3.7122999999999999</c:v>
                </c:pt>
                <c:pt idx="5">
                  <c:v>-4.5236000000000001</c:v>
                </c:pt>
                <c:pt idx="6">
                  <c:v>-2.6168999999999998</c:v>
                </c:pt>
                <c:pt idx="7">
                  <c:v>2.681</c:v>
                </c:pt>
                <c:pt idx="8">
                  <c:v>5.7914000000000003</c:v>
                </c:pt>
                <c:pt idx="9">
                  <c:v>6.0815000000000001</c:v>
                </c:pt>
                <c:pt idx="10">
                  <c:v>8.3873999999999995</c:v>
                </c:pt>
                <c:pt idx="11">
                  <c:v>6.4318</c:v>
                </c:pt>
                <c:pt idx="12">
                  <c:v>6.2563000000000004</c:v>
                </c:pt>
                <c:pt idx="13">
                  <c:v>7.8446999999999996</c:v>
                </c:pt>
                <c:pt idx="14">
                  <c:v>8.8155999999999999</c:v>
                </c:pt>
                <c:pt idx="15">
                  <c:v>8.6172000000000004</c:v>
                </c:pt>
                <c:pt idx="16">
                  <c:v>12.2844</c:v>
                </c:pt>
                <c:pt idx="17">
                  <c:v>12.8401</c:v>
                </c:pt>
                <c:pt idx="18">
                  <c:v>12.412599999999999</c:v>
                </c:pt>
                <c:pt idx="19">
                  <c:v>17.403300000000002</c:v>
                </c:pt>
                <c:pt idx="20">
                  <c:v>22.1388</c:v>
                </c:pt>
                <c:pt idx="21">
                  <c:v>16.930399999999999</c:v>
                </c:pt>
                <c:pt idx="22">
                  <c:v>32.864699999999999</c:v>
                </c:pt>
                <c:pt idx="23">
                  <c:v>0.73450000000000004</c:v>
                </c:pt>
              </c:numCache>
            </c:numRef>
          </c:val>
        </c:ser>
        <c:axId val="132211456"/>
        <c:axId val="132212992"/>
      </c:barChart>
      <c:catAx>
        <c:axId val="132211456"/>
        <c:scaling>
          <c:orientation val="minMax"/>
        </c:scaling>
        <c:axPos val="b"/>
        <c:numFmt formatCode="General" sourceLinked="1"/>
        <c:tickLblPos val="nextTo"/>
        <c:crossAx val="132212992"/>
        <c:crosses val="autoZero"/>
        <c:auto val="1"/>
        <c:lblAlgn val="ctr"/>
        <c:lblOffset val="100"/>
      </c:catAx>
      <c:valAx>
        <c:axId val="132212992"/>
        <c:scaling>
          <c:orientation val="minMax"/>
          <c:max val="33"/>
          <c:min val="-25"/>
        </c:scaling>
        <c:axPos val="l"/>
        <c:majorGridlines/>
        <c:numFmt formatCode="General" sourceLinked="1"/>
        <c:tickLblPos val="nextTo"/>
        <c:crossAx val="13221145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US"/>
              <a:t>Wednesday120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DAX!$BC$4</c:f>
              <c:strCache>
                <c:ptCount val="1"/>
                <c:pt idx="0">
                  <c:v>Avg gain per trade</c:v>
                </c:pt>
              </c:strCache>
            </c:strRef>
          </c:tx>
          <c:cat>
            <c:numRef>
              <c:f>DAX!$BE$5:$BE$28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DAX!$CV$57:$CV$80</c:f>
              <c:numCache>
                <c:formatCode>General</c:formatCode>
                <c:ptCount val="24"/>
                <c:pt idx="0">
                  <c:v>7.8781999999999996</c:v>
                </c:pt>
                <c:pt idx="1">
                  <c:v>10.256</c:v>
                </c:pt>
                <c:pt idx="2">
                  <c:v>13.029500000000001</c:v>
                </c:pt>
                <c:pt idx="3">
                  <c:v>14.107799999999999</c:v>
                </c:pt>
                <c:pt idx="4">
                  <c:v>15.8306</c:v>
                </c:pt>
                <c:pt idx="5">
                  <c:v>15.2197</c:v>
                </c:pt>
                <c:pt idx="6">
                  <c:v>19.228000000000002</c:v>
                </c:pt>
                <c:pt idx="7">
                  <c:v>8.7963000000000005</c:v>
                </c:pt>
                <c:pt idx="8">
                  <c:v>21.973400000000002</c:v>
                </c:pt>
                <c:pt idx="9">
                  <c:v>22.457799999999999</c:v>
                </c:pt>
                <c:pt idx="10">
                  <c:v>23.303000000000001</c:v>
                </c:pt>
                <c:pt idx="11">
                  <c:v>15.564500000000001</c:v>
                </c:pt>
                <c:pt idx="12">
                  <c:v>17.686399999999999</c:v>
                </c:pt>
                <c:pt idx="13">
                  <c:v>17.025200000000002</c:v>
                </c:pt>
                <c:pt idx="14">
                  <c:v>16.375699999999998</c:v>
                </c:pt>
                <c:pt idx="15">
                  <c:v>18.903700000000001</c:v>
                </c:pt>
                <c:pt idx="16">
                  <c:v>19.662800000000001</c:v>
                </c:pt>
                <c:pt idx="17">
                  <c:v>20.2425</c:v>
                </c:pt>
                <c:pt idx="18">
                  <c:v>18.341200000000001</c:v>
                </c:pt>
                <c:pt idx="19">
                  <c:v>30.801300000000001</c:v>
                </c:pt>
                <c:pt idx="20">
                  <c:v>29.127500000000001</c:v>
                </c:pt>
                <c:pt idx="21">
                  <c:v>34.388100000000001</c:v>
                </c:pt>
                <c:pt idx="22">
                  <c:v>43.458399999999997</c:v>
                </c:pt>
                <c:pt idx="23">
                  <c:v>6.4077000000000002</c:v>
                </c:pt>
              </c:numCache>
            </c:numRef>
          </c:val>
        </c:ser>
        <c:axId val="132245376"/>
        <c:axId val="132246912"/>
      </c:barChart>
      <c:catAx>
        <c:axId val="132245376"/>
        <c:scaling>
          <c:orientation val="minMax"/>
        </c:scaling>
        <c:axPos val="b"/>
        <c:numFmt formatCode="General" sourceLinked="1"/>
        <c:tickLblPos val="nextTo"/>
        <c:crossAx val="132246912"/>
        <c:crosses val="autoZero"/>
        <c:auto val="1"/>
        <c:lblAlgn val="ctr"/>
        <c:lblOffset val="100"/>
      </c:catAx>
      <c:valAx>
        <c:axId val="132246912"/>
        <c:scaling>
          <c:orientation val="minMax"/>
          <c:max val="33"/>
          <c:min val="-25"/>
        </c:scaling>
        <c:axPos val="l"/>
        <c:majorGridlines/>
        <c:numFmt formatCode="General" sourceLinked="1"/>
        <c:tickLblPos val="nextTo"/>
        <c:crossAx val="13224537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US"/>
              <a:t>Thursday 120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DAX!$BC$4</c:f>
              <c:strCache>
                <c:ptCount val="1"/>
                <c:pt idx="0">
                  <c:v>Avg gain per trade</c:v>
                </c:pt>
              </c:strCache>
            </c:strRef>
          </c:tx>
          <c:cat>
            <c:numRef>
              <c:f>DAX!$BE$5:$BE$28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DAX!$CV$83:$CV$106</c:f>
              <c:numCache>
                <c:formatCode>General</c:formatCode>
                <c:ptCount val="24"/>
                <c:pt idx="0">
                  <c:v>14.725899999999999</c:v>
                </c:pt>
                <c:pt idx="1">
                  <c:v>13.667400000000001</c:v>
                </c:pt>
                <c:pt idx="2">
                  <c:v>14.7699</c:v>
                </c:pt>
                <c:pt idx="3">
                  <c:v>12.8057</c:v>
                </c:pt>
                <c:pt idx="4">
                  <c:v>11.973100000000001</c:v>
                </c:pt>
                <c:pt idx="5">
                  <c:v>11.8301</c:v>
                </c:pt>
                <c:pt idx="6">
                  <c:v>12.6244</c:v>
                </c:pt>
                <c:pt idx="7">
                  <c:v>8.6013000000000002</c:v>
                </c:pt>
                <c:pt idx="8">
                  <c:v>11.2598</c:v>
                </c:pt>
                <c:pt idx="9">
                  <c:v>9.4956999999999994</c:v>
                </c:pt>
                <c:pt idx="10">
                  <c:v>9.3690999999999995</c:v>
                </c:pt>
                <c:pt idx="11">
                  <c:v>9.6156000000000006</c:v>
                </c:pt>
                <c:pt idx="12">
                  <c:v>11.590999999999999</c:v>
                </c:pt>
                <c:pt idx="13">
                  <c:v>10.815899999999999</c:v>
                </c:pt>
                <c:pt idx="14">
                  <c:v>12.8409</c:v>
                </c:pt>
                <c:pt idx="15">
                  <c:v>12.339499999999999</c:v>
                </c:pt>
                <c:pt idx="16">
                  <c:v>14.7362</c:v>
                </c:pt>
                <c:pt idx="17">
                  <c:v>16.6661</c:v>
                </c:pt>
                <c:pt idx="18">
                  <c:v>13.818899999999999</c:v>
                </c:pt>
                <c:pt idx="19">
                  <c:v>27.722899999999999</c:v>
                </c:pt>
                <c:pt idx="20">
                  <c:v>23.6691</c:v>
                </c:pt>
                <c:pt idx="21">
                  <c:v>17.187100000000001</c:v>
                </c:pt>
                <c:pt idx="22">
                  <c:v>15.965999999999999</c:v>
                </c:pt>
                <c:pt idx="23">
                  <c:v>15.1746</c:v>
                </c:pt>
              </c:numCache>
            </c:numRef>
          </c:val>
        </c:ser>
        <c:axId val="132262912"/>
        <c:axId val="132289280"/>
      </c:barChart>
      <c:catAx>
        <c:axId val="132262912"/>
        <c:scaling>
          <c:orientation val="minMax"/>
        </c:scaling>
        <c:axPos val="b"/>
        <c:numFmt formatCode="General" sourceLinked="1"/>
        <c:tickLblPos val="nextTo"/>
        <c:crossAx val="132289280"/>
        <c:crosses val="autoZero"/>
        <c:auto val="1"/>
        <c:lblAlgn val="ctr"/>
        <c:lblOffset val="100"/>
      </c:catAx>
      <c:valAx>
        <c:axId val="132289280"/>
        <c:scaling>
          <c:orientation val="minMax"/>
          <c:max val="33"/>
          <c:min val="-25"/>
        </c:scaling>
        <c:axPos val="l"/>
        <c:majorGridlines/>
        <c:numFmt formatCode="General" sourceLinked="1"/>
        <c:tickLblPos val="nextTo"/>
        <c:crossAx val="13226291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US"/>
              <a:t>Wednesday 24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DAX!$BC$30</c:f>
              <c:strCache>
                <c:ptCount val="1"/>
                <c:pt idx="0">
                  <c:v>Avg gain per trade</c:v>
                </c:pt>
              </c:strCache>
            </c:strRef>
          </c:tx>
          <c:cat>
            <c:numRef>
              <c:f>DAX!$BE$5:$BE$28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DAX!$BC$57:$BC$80</c:f>
              <c:numCache>
                <c:formatCode>General</c:formatCode>
                <c:ptCount val="24"/>
                <c:pt idx="0">
                  <c:v>7.6254999999999997</c:v>
                </c:pt>
                <c:pt idx="1">
                  <c:v>8.4855</c:v>
                </c:pt>
                <c:pt idx="2">
                  <c:v>9.8358000000000008</c:v>
                </c:pt>
                <c:pt idx="3">
                  <c:v>10.751899999999999</c:v>
                </c:pt>
                <c:pt idx="4">
                  <c:v>10.1364</c:v>
                </c:pt>
                <c:pt idx="5">
                  <c:v>8.1834000000000007</c:v>
                </c:pt>
                <c:pt idx="6">
                  <c:v>9.3788</c:v>
                </c:pt>
                <c:pt idx="7">
                  <c:v>3.4563000000000001</c:v>
                </c:pt>
                <c:pt idx="8">
                  <c:v>3.0051999999999999</c:v>
                </c:pt>
                <c:pt idx="9">
                  <c:v>1.6665000000000001</c:v>
                </c:pt>
                <c:pt idx="10">
                  <c:v>2.0611000000000002</c:v>
                </c:pt>
                <c:pt idx="11">
                  <c:v>1.2846</c:v>
                </c:pt>
                <c:pt idx="12">
                  <c:v>-1.5165</c:v>
                </c:pt>
                <c:pt idx="13">
                  <c:v>0.4224</c:v>
                </c:pt>
                <c:pt idx="14">
                  <c:v>-0.1658</c:v>
                </c:pt>
                <c:pt idx="15">
                  <c:v>5.0343999999999998</c:v>
                </c:pt>
                <c:pt idx="16">
                  <c:v>5.0913000000000004</c:v>
                </c:pt>
                <c:pt idx="17">
                  <c:v>5.4806999999999997</c:v>
                </c:pt>
                <c:pt idx="18">
                  <c:v>4.3853</c:v>
                </c:pt>
                <c:pt idx="19">
                  <c:v>3.9062000000000001</c:v>
                </c:pt>
                <c:pt idx="20">
                  <c:v>4.4375</c:v>
                </c:pt>
                <c:pt idx="21">
                  <c:v>3.7238000000000002</c:v>
                </c:pt>
                <c:pt idx="22">
                  <c:v>7.3966000000000003</c:v>
                </c:pt>
                <c:pt idx="23">
                  <c:v>3.2166000000000001</c:v>
                </c:pt>
              </c:numCache>
            </c:numRef>
          </c:val>
        </c:ser>
        <c:axId val="129531904"/>
        <c:axId val="129533440"/>
      </c:barChart>
      <c:catAx>
        <c:axId val="129531904"/>
        <c:scaling>
          <c:orientation val="minMax"/>
        </c:scaling>
        <c:axPos val="b"/>
        <c:numFmt formatCode="General" sourceLinked="1"/>
        <c:tickLblPos val="nextTo"/>
        <c:crossAx val="129533440"/>
        <c:crosses val="autoZero"/>
        <c:auto val="1"/>
        <c:lblAlgn val="ctr"/>
        <c:lblOffset val="100"/>
      </c:catAx>
      <c:valAx>
        <c:axId val="129533440"/>
        <c:scaling>
          <c:orientation val="minMax"/>
          <c:max val="33"/>
          <c:min val="-25"/>
        </c:scaling>
        <c:axPos val="l"/>
        <c:majorGridlines/>
        <c:numFmt formatCode="General" sourceLinked="1"/>
        <c:tickLblPos val="nextTo"/>
        <c:crossAx val="1295319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US"/>
              <a:t>Friday 120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DAX!$BC$4</c:f>
              <c:strCache>
                <c:ptCount val="1"/>
                <c:pt idx="0">
                  <c:v>Avg gain per trade</c:v>
                </c:pt>
              </c:strCache>
            </c:strRef>
          </c:tx>
          <c:cat>
            <c:numRef>
              <c:f>DAX!$BE$5:$BE$28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DAX!$CV$109:$CV$131</c:f>
              <c:numCache>
                <c:formatCode>General</c:formatCode>
                <c:ptCount val="23"/>
                <c:pt idx="0">
                  <c:v>15.8613</c:v>
                </c:pt>
                <c:pt idx="1">
                  <c:v>16.4206</c:v>
                </c:pt>
                <c:pt idx="2">
                  <c:v>14.553599999999999</c:v>
                </c:pt>
                <c:pt idx="3">
                  <c:v>14.584</c:v>
                </c:pt>
                <c:pt idx="4">
                  <c:v>14.180899999999999</c:v>
                </c:pt>
                <c:pt idx="5">
                  <c:v>13.7</c:v>
                </c:pt>
                <c:pt idx="6">
                  <c:v>16.635100000000001</c:v>
                </c:pt>
                <c:pt idx="7">
                  <c:v>8.8826000000000001</c:v>
                </c:pt>
                <c:pt idx="8">
                  <c:v>12.371700000000001</c:v>
                </c:pt>
                <c:pt idx="9">
                  <c:v>11.9057</c:v>
                </c:pt>
                <c:pt idx="10">
                  <c:v>9.5867000000000004</c:v>
                </c:pt>
                <c:pt idx="11">
                  <c:v>12.0907</c:v>
                </c:pt>
                <c:pt idx="12">
                  <c:v>10.627000000000001</c:v>
                </c:pt>
                <c:pt idx="13">
                  <c:v>9.0679999999999996</c:v>
                </c:pt>
                <c:pt idx="14">
                  <c:v>10.9057</c:v>
                </c:pt>
                <c:pt idx="15">
                  <c:v>12.0381</c:v>
                </c:pt>
                <c:pt idx="16">
                  <c:v>14.5589</c:v>
                </c:pt>
                <c:pt idx="17">
                  <c:v>11.011699999999999</c:v>
                </c:pt>
                <c:pt idx="18">
                  <c:v>14.188000000000001</c:v>
                </c:pt>
                <c:pt idx="19">
                  <c:v>12.600300000000001</c:v>
                </c:pt>
                <c:pt idx="20">
                  <c:v>11.059699999999999</c:v>
                </c:pt>
                <c:pt idx="21">
                  <c:v>27.549199999999999</c:v>
                </c:pt>
                <c:pt idx="22">
                  <c:v>-23.3873</c:v>
                </c:pt>
              </c:numCache>
            </c:numRef>
          </c:val>
        </c:ser>
        <c:axId val="130298240"/>
        <c:axId val="130299776"/>
      </c:barChart>
      <c:catAx>
        <c:axId val="130298240"/>
        <c:scaling>
          <c:orientation val="minMax"/>
        </c:scaling>
        <c:axPos val="b"/>
        <c:numFmt formatCode="General" sourceLinked="1"/>
        <c:tickLblPos val="nextTo"/>
        <c:crossAx val="130299776"/>
        <c:crosses val="autoZero"/>
        <c:auto val="1"/>
        <c:lblAlgn val="ctr"/>
        <c:lblOffset val="100"/>
      </c:catAx>
      <c:valAx>
        <c:axId val="130299776"/>
        <c:scaling>
          <c:orientation val="minMax"/>
          <c:max val="33"/>
          <c:min val="-25"/>
        </c:scaling>
        <c:axPos val="l"/>
        <c:majorGridlines/>
        <c:numFmt formatCode="General" sourceLinked="1"/>
        <c:tickLblPos val="nextTo"/>
        <c:crossAx val="13029824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US"/>
              <a:t>Thursday 24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DAX!$BC$30</c:f>
              <c:strCache>
                <c:ptCount val="1"/>
                <c:pt idx="0">
                  <c:v>Avg gain per trade</c:v>
                </c:pt>
              </c:strCache>
            </c:strRef>
          </c:tx>
          <c:cat>
            <c:numRef>
              <c:f>DAX!$BE$5:$BE$28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DAX!$BC$83:$BC$106</c:f>
              <c:numCache>
                <c:formatCode>General</c:formatCode>
                <c:ptCount val="24"/>
                <c:pt idx="0">
                  <c:v>2.4382000000000001</c:v>
                </c:pt>
                <c:pt idx="1">
                  <c:v>1.4732000000000001</c:v>
                </c:pt>
                <c:pt idx="2">
                  <c:v>0.74480000000000002</c:v>
                </c:pt>
                <c:pt idx="3">
                  <c:v>0.65049999999999997</c:v>
                </c:pt>
                <c:pt idx="4">
                  <c:v>0.35089999999999999</c:v>
                </c:pt>
                <c:pt idx="5">
                  <c:v>-0.1552</c:v>
                </c:pt>
                <c:pt idx="6">
                  <c:v>1.2638</c:v>
                </c:pt>
                <c:pt idx="7">
                  <c:v>-2.4868000000000001</c:v>
                </c:pt>
                <c:pt idx="8">
                  <c:v>0.50309999999999999</c:v>
                </c:pt>
                <c:pt idx="9">
                  <c:v>-0.75929999999999997</c:v>
                </c:pt>
                <c:pt idx="10">
                  <c:v>-2.1997</c:v>
                </c:pt>
                <c:pt idx="11">
                  <c:v>-2.3946000000000001</c:v>
                </c:pt>
                <c:pt idx="12">
                  <c:v>-2.8058999999999998</c:v>
                </c:pt>
                <c:pt idx="13">
                  <c:v>-0.88109999999999999</c:v>
                </c:pt>
                <c:pt idx="14">
                  <c:v>-0.4602</c:v>
                </c:pt>
                <c:pt idx="15">
                  <c:v>-0.33979999999999999</c:v>
                </c:pt>
                <c:pt idx="16">
                  <c:v>-7.3400000000000007E-2</c:v>
                </c:pt>
                <c:pt idx="17">
                  <c:v>-0.99560000000000004</c:v>
                </c:pt>
                <c:pt idx="18">
                  <c:v>-0.58919999999999995</c:v>
                </c:pt>
                <c:pt idx="19">
                  <c:v>0.1016</c:v>
                </c:pt>
                <c:pt idx="20">
                  <c:v>2.5232999999999999</c:v>
                </c:pt>
                <c:pt idx="21">
                  <c:v>-2.3336999999999999</c:v>
                </c:pt>
                <c:pt idx="22">
                  <c:v>0.1263</c:v>
                </c:pt>
                <c:pt idx="23">
                  <c:v>-1.3855999999999999</c:v>
                </c:pt>
              </c:numCache>
            </c:numRef>
          </c:val>
        </c:ser>
        <c:axId val="129561728"/>
        <c:axId val="129563264"/>
      </c:barChart>
      <c:catAx>
        <c:axId val="129561728"/>
        <c:scaling>
          <c:orientation val="minMax"/>
        </c:scaling>
        <c:axPos val="b"/>
        <c:numFmt formatCode="General" sourceLinked="1"/>
        <c:tickLblPos val="nextTo"/>
        <c:crossAx val="129563264"/>
        <c:crosses val="autoZero"/>
        <c:auto val="1"/>
        <c:lblAlgn val="ctr"/>
        <c:lblOffset val="100"/>
      </c:catAx>
      <c:valAx>
        <c:axId val="129563264"/>
        <c:scaling>
          <c:orientation val="minMax"/>
          <c:max val="33"/>
          <c:min val="-25"/>
        </c:scaling>
        <c:axPos val="l"/>
        <c:majorGridlines/>
        <c:numFmt formatCode="General" sourceLinked="1"/>
        <c:tickLblPos val="nextTo"/>
        <c:crossAx val="12956172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US"/>
              <a:t>Friday 24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DAX!$BC$30</c:f>
              <c:strCache>
                <c:ptCount val="1"/>
                <c:pt idx="0">
                  <c:v>Avg gain per trade</c:v>
                </c:pt>
              </c:strCache>
            </c:strRef>
          </c:tx>
          <c:cat>
            <c:numRef>
              <c:f>DAX!$BE$5:$BE$28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DAX!$BC$109:$BC$132</c:f>
              <c:numCache>
                <c:formatCode>General</c:formatCode>
                <c:ptCount val="24"/>
                <c:pt idx="0">
                  <c:v>-0.49509999999999998</c:v>
                </c:pt>
                <c:pt idx="1">
                  <c:v>0.76900000000000002</c:v>
                </c:pt>
                <c:pt idx="2">
                  <c:v>0.16719999999999999</c:v>
                </c:pt>
                <c:pt idx="3">
                  <c:v>0.90859999999999996</c:v>
                </c:pt>
                <c:pt idx="4">
                  <c:v>2.63E-2</c:v>
                </c:pt>
                <c:pt idx="5">
                  <c:v>-0.4763</c:v>
                </c:pt>
                <c:pt idx="6">
                  <c:v>1.8245</c:v>
                </c:pt>
                <c:pt idx="7">
                  <c:v>2.2717000000000001</c:v>
                </c:pt>
                <c:pt idx="8">
                  <c:v>4.7759999999999998</c:v>
                </c:pt>
                <c:pt idx="9">
                  <c:v>5.6022999999999996</c:v>
                </c:pt>
                <c:pt idx="10">
                  <c:v>5.9729000000000001</c:v>
                </c:pt>
                <c:pt idx="11">
                  <c:v>7.6788999999999996</c:v>
                </c:pt>
                <c:pt idx="12">
                  <c:v>3.5745</c:v>
                </c:pt>
                <c:pt idx="13">
                  <c:v>0.99790000000000001</c:v>
                </c:pt>
                <c:pt idx="14">
                  <c:v>1.1833</c:v>
                </c:pt>
                <c:pt idx="15">
                  <c:v>1.5728</c:v>
                </c:pt>
                <c:pt idx="16">
                  <c:v>0.41909999999999997</c:v>
                </c:pt>
                <c:pt idx="17">
                  <c:v>-0.2918</c:v>
                </c:pt>
                <c:pt idx="18">
                  <c:v>0.97709999999999997</c:v>
                </c:pt>
                <c:pt idx="19">
                  <c:v>-0.43290000000000001</c:v>
                </c:pt>
                <c:pt idx="20">
                  <c:v>-1.4538</c:v>
                </c:pt>
                <c:pt idx="21">
                  <c:v>-4.2933000000000003</c:v>
                </c:pt>
                <c:pt idx="22">
                  <c:v>9.4200999999999997</c:v>
                </c:pt>
                <c:pt idx="23">
                  <c:v>0</c:v>
                </c:pt>
              </c:numCache>
            </c:numRef>
          </c:val>
        </c:ser>
        <c:axId val="129665280"/>
        <c:axId val="129671168"/>
      </c:barChart>
      <c:catAx>
        <c:axId val="129665280"/>
        <c:scaling>
          <c:orientation val="minMax"/>
        </c:scaling>
        <c:axPos val="b"/>
        <c:numFmt formatCode="General" sourceLinked="1"/>
        <c:tickLblPos val="nextTo"/>
        <c:crossAx val="129671168"/>
        <c:crosses val="autoZero"/>
        <c:auto val="1"/>
        <c:lblAlgn val="ctr"/>
        <c:lblOffset val="100"/>
      </c:catAx>
      <c:valAx>
        <c:axId val="129671168"/>
        <c:scaling>
          <c:orientation val="minMax"/>
          <c:max val="33"/>
          <c:min val="-25"/>
        </c:scaling>
        <c:axPos val="l"/>
        <c:majorGridlines/>
        <c:numFmt formatCode="General" sourceLinked="1"/>
        <c:tickLblPos val="nextTo"/>
        <c:crossAx val="12966528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US"/>
              <a:t>Monday 48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DAX!$BC$4</c:f>
              <c:strCache>
                <c:ptCount val="1"/>
                <c:pt idx="0">
                  <c:v>Avg gain per trade</c:v>
                </c:pt>
              </c:strCache>
            </c:strRef>
          </c:tx>
          <c:cat>
            <c:numRef>
              <c:f>DAX!$BE$5:$BE$28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DAX!$BL$5:$BL$28</c:f>
              <c:numCache>
                <c:formatCode>General</c:formatCode>
                <c:ptCount val="24"/>
                <c:pt idx="0">
                  <c:v>6.2564000000000002</c:v>
                </c:pt>
                <c:pt idx="1">
                  <c:v>4.3582000000000001</c:v>
                </c:pt>
                <c:pt idx="2">
                  <c:v>3.9235000000000002</c:v>
                </c:pt>
                <c:pt idx="3">
                  <c:v>5.0883000000000003</c:v>
                </c:pt>
                <c:pt idx="4">
                  <c:v>6.4211</c:v>
                </c:pt>
                <c:pt idx="5">
                  <c:v>6.8760000000000003</c:v>
                </c:pt>
                <c:pt idx="6">
                  <c:v>9.4859000000000009</c:v>
                </c:pt>
                <c:pt idx="7">
                  <c:v>10.229799999999999</c:v>
                </c:pt>
                <c:pt idx="8">
                  <c:v>8.3649000000000004</c:v>
                </c:pt>
                <c:pt idx="9">
                  <c:v>8.0947999999999993</c:v>
                </c:pt>
                <c:pt idx="10">
                  <c:v>10.8401</c:v>
                </c:pt>
                <c:pt idx="11">
                  <c:v>10.5083</c:v>
                </c:pt>
                <c:pt idx="12">
                  <c:v>7.9844999999999997</c:v>
                </c:pt>
                <c:pt idx="13">
                  <c:v>8.9282000000000004</c:v>
                </c:pt>
                <c:pt idx="14">
                  <c:v>8.8841999999999999</c:v>
                </c:pt>
                <c:pt idx="15">
                  <c:v>10.890700000000001</c:v>
                </c:pt>
                <c:pt idx="16">
                  <c:v>12.003399999999999</c:v>
                </c:pt>
                <c:pt idx="17">
                  <c:v>13.7912</c:v>
                </c:pt>
                <c:pt idx="18">
                  <c:v>13.987</c:v>
                </c:pt>
                <c:pt idx="19">
                  <c:v>15.941800000000001</c:v>
                </c:pt>
                <c:pt idx="20">
                  <c:v>13.9314</c:v>
                </c:pt>
                <c:pt idx="21">
                  <c:v>13.987500000000001</c:v>
                </c:pt>
                <c:pt idx="22">
                  <c:v>17.345700000000001</c:v>
                </c:pt>
                <c:pt idx="23">
                  <c:v>16.5824</c:v>
                </c:pt>
              </c:numCache>
            </c:numRef>
          </c:val>
        </c:ser>
        <c:axId val="129678720"/>
        <c:axId val="129324160"/>
      </c:barChart>
      <c:catAx>
        <c:axId val="129678720"/>
        <c:scaling>
          <c:orientation val="minMax"/>
        </c:scaling>
        <c:axPos val="b"/>
        <c:numFmt formatCode="General" sourceLinked="1"/>
        <c:tickLblPos val="nextTo"/>
        <c:crossAx val="129324160"/>
        <c:crosses val="autoZero"/>
        <c:auto val="1"/>
        <c:lblAlgn val="ctr"/>
        <c:lblOffset val="100"/>
      </c:catAx>
      <c:valAx>
        <c:axId val="129324160"/>
        <c:scaling>
          <c:orientation val="minMax"/>
          <c:max val="33"/>
          <c:min val="-25"/>
        </c:scaling>
        <c:axPos val="l"/>
        <c:majorGridlines/>
        <c:numFmt formatCode="General" sourceLinked="1"/>
        <c:tickLblPos val="nextTo"/>
        <c:crossAx val="12967872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US"/>
              <a:t>Tuesday 48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DAX!$BC$4</c:f>
              <c:strCache>
                <c:ptCount val="1"/>
                <c:pt idx="0">
                  <c:v>Avg gain per trade</c:v>
                </c:pt>
              </c:strCache>
            </c:strRef>
          </c:tx>
          <c:cat>
            <c:numRef>
              <c:f>DAX!$BE$5:$BE$28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DAX!$BL$31:$BL$54</c:f>
              <c:numCache>
                <c:formatCode>General</c:formatCode>
                <c:ptCount val="24"/>
                <c:pt idx="0">
                  <c:v>16.731200000000001</c:v>
                </c:pt>
                <c:pt idx="1">
                  <c:v>17.621400000000001</c:v>
                </c:pt>
                <c:pt idx="2">
                  <c:v>16.4587</c:v>
                </c:pt>
                <c:pt idx="3">
                  <c:v>16.925000000000001</c:v>
                </c:pt>
                <c:pt idx="4">
                  <c:v>16.387899999999998</c:v>
                </c:pt>
                <c:pt idx="5">
                  <c:v>15.025499999999999</c:v>
                </c:pt>
                <c:pt idx="6">
                  <c:v>15.3466</c:v>
                </c:pt>
                <c:pt idx="7">
                  <c:v>12.283099999999999</c:v>
                </c:pt>
                <c:pt idx="8">
                  <c:v>11.471500000000001</c:v>
                </c:pt>
                <c:pt idx="9">
                  <c:v>10.3903</c:v>
                </c:pt>
                <c:pt idx="10">
                  <c:v>7.6627999999999998</c:v>
                </c:pt>
                <c:pt idx="11">
                  <c:v>9.1613000000000007</c:v>
                </c:pt>
                <c:pt idx="12">
                  <c:v>6.1593</c:v>
                </c:pt>
                <c:pt idx="13">
                  <c:v>7.1059000000000001</c:v>
                </c:pt>
                <c:pt idx="14">
                  <c:v>7.5606</c:v>
                </c:pt>
                <c:pt idx="15">
                  <c:v>8.9229000000000003</c:v>
                </c:pt>
                <c:pt idx="16">
                  <c:v>9.5616000000000003</c:v>
                </c:pt>
                <c:pt idx="17">
                  <c:v>8.8907000000000007</c:v>
                </c:pt>
                <c:pt idx="18">
                  <c:v>9.0808999999999997</c:v>
                </c:pt>
                <c:pt idx="19">
                  <c:v>7.5618999999999996</c:v>
                </c:pt>
                <c:pt idx="20">
                  <c:v>8.2890999999999995</c:v>
                </c:pt>
                <c:pt idx="21">
                  <c:v>6.1978999999999997</c:v>
                </c:pt>
                <c:pt idx="22">
                  <c:v>9.1243999999999996</c:v>
                </c:pt>
                <c:pt idx="23">
                  <c:v>9.1287000000000003</c:v>
                </c:pt>
              </c:numCache>
            </c:numRef>
          </c:val>
        </c:ser>
        <c:axId val="129360640"/>
        <c:axId val="129362176"/>
      </c:barChart>
      <c:catAx>
        <c:axId val="129360640"/>
        <c:scaling>
          <c:orientation val="minMax"/>
        </c:scaling>
        <c:axPos val="b"/>
        <c:numFmt formatCode="General" sourceLinked="1"/>
        <c:tickLblPos val="nextTo"/>
        <c:crossAx val="129362176"/>
        <c:crosses val="autoZero"/>
        <c:auto val="1"/>
        <c:lblAlgn val="ctr"/>
        <c:lblOffset val="100"/>
      </c:catAx>
      <c:valAx>
        <c:axId val="129362176"/>
        <c:scaling>
          <c:orientation val="minMax"/>
          <c:max val="33"/>
          <c:min val="-25"/>
        </c:scaling>
        <c:axPos val="l"/>
        <c:majorGridlines/>
        <c:numFmt formatCode="General" sourceLinked="1"/>
        <c:tickLblPos val="nextTo"/>
        <c:crossAx val="12936064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US"/>
              <a:t>Wednesday 48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DAX!$BC$4</c:f>
              <c:strCache>
                <c:ptCount val="1"/>
                <c:pt idx="0">
                  <c:v>Avg gain per trade</c:v>
                </c:pt>
              </c:strCache>
            </c:strRef>
          </c:tx>
          <c:cat>
            <c:numRef>
              <c:f>DAX!$BE$5:$BE$28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DAX!$BU$57:$BU$80</c:f>
              <c:numCache>
                <c:formatCode>General</c:formatCode>
                <c:ptCount val="24"/>
                <c:pt idx="0">
                  <c:v>3.9973999999999998</c:v>
                </c:pt>
                <c:pt idx="1">
                  <c:v>3.8157999999999999</c:v>
                </c:pt>
                <c:pt idx="2">
                  <c:v>5.7404999999999999</c:v>
                </c:pt>
                <c:pt idx="3">
                  <c:v>6.1935000000000002</c:v>
                </c:pt>
                <c:pt idx="4">
                  <c:v>5.9352999999999998</c:v>
                </c:pt>
                <c:pt idx="5">
                  <c:v>5.4165999999999999</c:v>
                </c:pt>
                <c:pt idx="6">
                  <c:v>6.2481999999999998</c:v>
                </c:pt>
                <c:pt idx="7">
                  <c:v>1.1912</c:v>
                </c:pt>
                <c:pt idx="8">
                  <c:v>3.9470999999999998</c:v>
                </c:pt>
                <c:pt idx="9">
                  <c:v>1.1163000000000001</c:v>
                </c:pt>
                <c:pt idx="10">
                  <c:v>2.6657999999999999</c:v>
                </c:pt>
                <c:pt idx="11">
                  <c:v>1.9114</c:v>
                </c:pt>
                <c:pt idx="12">
                  <c:v>1.1255999999999999</c:v>
                </c:pt>
                <c:pt idx="13">
                  <c:v>2.9245999999999999</c:v>
                </c:pt>
                <c:pt idx="14">
                  <c:v>1.7527999999999999</c:v>
                </c:pt>
                <c:pt idx="15">
                  <c:v>2.7168999999999999</c:v>
                </c:pt>
                <c:pt idx="16">
                  <c:v>2.3048999999999999</c:v>
                </c:pt>
                <c:pt idx="17">
                  <c:v>1.4462999999999999</c:v>
                </c:pt>
                <c:pt idx="18">
                  <c:v>0.71279999999999999</c:v>
                </c:pt>
                <c:pt idx="19">
                  <c:v>1.5539000000000001</c:v>
                </c:pt>
                <c:pt idx="20">
                  <c:v>1.161</c:v>
                </c:pt>
                <c:pt idx="21">
                  <c:v>4.9805999999999999</c:v>
                </c:pt>
                <c:pt idx="22">
                  <c:v>9.6477000000000004</c:v>
                </c:pt>
                <c:pt idx="23">
                  <c:v>5.2385999999999999</c:v>
                </c:pt>
              </c:numCache>
            </c:numRef>
          </c:val>
        </c:ser>
        <c:axId val="129697664"/>
        <c:axId val="129699200"/>
      </c:barChart>
      <c:catAx>
        <c:axId val="129697664"/>
        <c:scaling>
          <c:orientation val="minMax"/>
        </c:scaling>
        <c:axPos val="b"/>
        <c:numFmt formatCode="General" sourceLinked="1"/>
        <c:tickLblPos val="nextTo"/>
        <c:crossAx val="129699200"/>
        <c:crosses val="autoZero"/>
        <c:auto val="1"/>
        <c:lblAlgn val="ctr"/>
        <c:lblOffset val="100"/>
      </c:catAx>
      <c:valAx>
        <c:axId val="129699200"/>
        <c:scaling>
          <c:orientation val="minMax"/>
          <c:max val="33"/>
          <c:min val="-25"/>
        </c:scaling>
        <c:axPos val="l"/>
        <c:majorGridlines/>
        <c:numFmt formatCode="General" sourceLinked="1"/>
        <c:tickLblPos val="nextTo"/>
        <c:crossAx val="12969766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US"/>
              <a:t>Thursday 48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DAX!$BC$4</c:f>
              <c:strCache>
                <c:ptCount val="1"/>
                <c:pt idx="0">
                  <c:v>Avg gain per trade</c:v>
                </c:pt>
              </c:strCache>
            </c:strRef>
          </c:tx>
          <c:cat>
            <c:numRef>
              <c:f>DAX!$BE$5:$BE$28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DAX!$BL$83:$BL$106</c:f>
              <c:numCache>
                <c:formatCode>General</c:formatCode>
                <c:ptCount val="24"/>
                <c:pt idx="0">
                  <c:v>1.1597</c:v>
                </c:pt>
                <c:pt idx="1">
                  <c:v>2.2927</c:v>
                </c:pt>
                <c:pt idx="2">
                  <c:v>1.2142999999999999</c:v>
                </c:pt>
                <c:pt idx="3">
                  <c:v>0.80859999999999999</c:v>
                </c:pt>
                <c:pt idx="4">
                  <c:v>-5.6099999999999997E-2</c:v>
                </c:pt>
                <c:pt idx="5">
                  <c:v>7.5300000000000006E-2</c:v>
                </c:pt>
                <c:pt idx="6">
                  <c:v>2.9885000000000002</c:v>
                </c:pt>
                <c:pt idx="7">
                  <c:v>3.0034000000000001</c:v>
                </c:pt>
                <c:pt idx="8">
                  <c:v>6.7882999999999996</c:v>
                </c:pt>
                <c:pt idx="9">
                  <c:v>6.9398999999999997</c:v>
                </c:pt>
                <c:pt idx="10">
                  <c:v>5.9153000000000002</c:v>
                </c:pt>
                <c:pt idx="11">
                  <c:v>5.5251000000000001</c:v>
                </c:pt>
                <c:pt idx="12">
                  <c:v>3.3047</c:v>
                </c:pt>
                <c:pt idx="13">
                  <c:v>3.137</c:v>
                </c:pt>
                <c:pt idx="14">
                  <c:v>3.8889</c:v>
                </c:pt>
                <c:pt idx="15">
                  <c:v>3.4899</c:v>
                </c:pt>
                <c:pt idx="16">
                  <c:v>2.6457000000000002</c:v>
                </c:pt>
                <c:pt idx="17">
                  <c:v>1.5858000000000001</c:v>
                </c:pt>
                <c:pt idx="18">
                  <c:v>2.7039</c:v>
                </c:pt>
                <c:pt idx="19">
                  <c:v>0.57669999999999999</c:v>
                </c:pt>
                <c:pt idx="20">
                  <c:v>0.5333</c:v>
                </c:pt>
                <c:pt idx="21">
                  <c:v>-1.5668</c:v>
                </c:pt>
                <c:pt idx="22">
                  <c:v>0.45529999999999998</c:v>
                </c:pt>
                <c:pt idx="23">
                  <c:v>-4.1521999999999997</c:v>
                </c:pt>
              </c:numCache>
            </c:numRef>
          </c:val>
        </c:ser>
        <c:axId val="129735680"/>
        <c:axId val="129753856"/>
      </c:barChart>
      <c:catAx>
        <c:axId val="129735680"/>
        <c:scaling>
          <c:orientation val="minMax"/>
        </c:scaling>
        <c:axPos val="b"/>
        <c:numFmt formatCode="General" sourceLinked="1"/>
        <c:tickLblPos val="nextTo"/>
        <c:crossAx val="129753856"/>
        <c:crosses val="autoZero"/>
        <c:auto val="1"/>
        <c:lblAlgn val="ctr"/>
        <c:lblOffset val="100"/>
      </c:catAx>
      <c:valAx>
        <c:axId val="129753856"/>
        <c:scaling>
          <c:orientation val="minMax"/>
          <c:max val="33"/>
          <c:min val="-25"/>
        </c:scaling>
        <c:axPos val="l"/>
        <c:majorGridlines/>
        <c:numFmt formatCode="General" sourceLinked="1"/>
        <c:tickLblPos val="nextTo"/>
        <c:crossAx val="12973568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171450</xdr:rowOff>
    </xdr:from>
    <xdr:to>
      <xdr:col>8</xdr:col>
      <xdr:colOff>333375</xdr:colOff>
      <xdr:row>17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18</xdr:row>
      <xdr:rowOff>38100</xdr:rowOff>
    </xdr:from>
    <xdr:to>
      <xdr:col>8</xdr:col>
      <xdr:colOff>295275</xdr:colOff>
      <xdr:row>32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33</xdr:row>
      <xdr:rowOff>28575</xdr:rowOff>
    </xdr:from>
    <xdr:to>
      <xdr:col>8</xdr:col>
      <xdr:colOff>304800</xdr:colOff>
      <xdr:row>47</xdr:row>
      <xdr:rowOff>104775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9525</xdr:colOff>
      <xdr:row>48</xdr:row>
      <xdr:rowOff>19050</xdr:rowOff>
    </xdr:from>
    <xdr:to>
      <xdr:col>8</xdr:col>
      <xdr:colOff>314325</xdr:colOff>
      <xdr:row>62</xdr:row>
      <xdr:rowOff>95250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28575</xdr:colOff>
      <xdr:row>63</xdr:row>
      <xdr:rowOff>9525</xdr:rowOff>
    </xdr:from>
    <xdr:to>
      <xdr:col>8</xdr:col>
      <xdr:colOff>333375</xdr:colOff>
      <xdr:row>77</xdr:row>
      <xdr:rowOff>85725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</xdr:row>
      <xdr:rowOff>0</xdr:rowOff>
    </xdr:from>
    <xdr:to>
      <xdr:col>16</xdr:col>
      <xdr:colOff>304800</xdr:colOff>
      <xdr:row>17</xdr:row>
      <xdr:rowOff>76200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9525</xdr:colOff>
      <xdr:row>18</xdr:row>
      <xdr:rowOff>19050</xdr:rowOff>
    </xdr:from>
    <xdr:to>
      <xdr:col>16</xdr:col>
      <xdr:colOff>314325</xdr:colOff>
      <xdr:row>32</xdr:row>
      <xdr:rowOff>95250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33</xdr:row>
      <xdr:rowOff>19050</xdr:rowOff>
    </xdr:from>
    <xdr:to>
      <xdr:col>16</xdr:col>
      <xdr:colOff>304800</xdr:colOff>
      <xdr:row>47</xdr:row>
      <xdr:rowOff>95250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9525</xdr:colOff>
      <xdr:row>48</xdr:row>
      <xdr:rowOff>47625</xdr:rowOff>
    </xdr:from>
    <xdr:to>
      <xdr:col>16</xdr:col>
      <xdr:colOff>314325</xdr:colOff>
      <xdr:row>62</xdr:row>
      <xdr:rowOff>123825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0</xdr:colOff>
      <xdr:row>63</xdr:row>
      <xdr:rowOff>19050</xdr:rowOff>
    </xdr:from>
    <xdr:to>
      <xdr:col>16</xdr:col>
      <xdr:colOff>304800</xdr:colOff>
      <xdr:row>77</xdr:row>
      <xdr:rowOff>95250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17</xdr:col>
      <xdr:colOff>0</xdr:colOff>
      <xdr:row>3</xdr:row>
      <xdr:rowOff>0</xdr:rowOff>
    </xdr:from>
    <xdr:to>
      <xdr:col>24</xdr:col>
      <xdr:colOff>155122</xdr:colOff>
      <xdr:row>17</xdr:row>
      <xdr:rowOff>76200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18</xdr:row>
      <xdr:rowOff>0</xdr:rowOff>
    </xdr:from>
    <xdr:to>
      <xdr:col>24</xdr:col>
      <xdr:colOff>155122</xdr:colOff>
      <xdr:row>32</xdr:row>
      <xdr:rowOff>76200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0</xdr:colOff>
      <xdr:row>33</xdr:row>
      <xdr:rowOff>0</xdr:rowOff>
    </xdr:from>
    <xdr:to>
      <xdr:col>24</xdr:col>
      <xdr:colOff>155122</xdr:colOff>
      <xdr:row>47</xdr:row>
      <xdr:rowOff>76200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17</xdr:col>
      <xdr:colOff>0</xdr:colOff>
      <xdr:row>48</xdr:row>
      <xdr:rowOff>0</xdr:rowOff>
    </xdr:from>
    <xdr:to>
      <xdr:col>24</xdr:col>
      <xdr:colOff>155122</xdr:colOff>
      <xdr:row>62</xdr:row>
      <xdr:rowOff>76200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17</xdr:col>
      <xdr:colOff>0</xdr:colOff>
      <xdr:row>63</xdr:row>
      <xdr:rowOff>0</xdr:rowOff>
    </xdr:from>
    <xdr:to>
      <xdr:col>24</xdr:col>
      <xdr:colOff>155122</xdr:colOff>
      <xdr:row>77</xdr:row>
      <xdr:rowOff>76200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25</xdr:col>
      <xdr:colOff>0</xdr:colOff>
      <xdr:row>3</xdr:row>
      <xdr:rowOff>0</xdr:rowOff>
    </xdr:from>
    <xdr:to>
      <xdr:col>32</xdr:col>
      <xdr:colOff>155122</xdr:colOff>
      <xdr:row>17</xdr:row>
      <xdr:rowOff>76200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25</xdr:col>
      <xdr:colOff>0</xdr:colOff>
      <xdr:row>18</xdr:row>
      <xdr:rowOff>0</xdr:rowOff>
    </xdr:from>
    <xdr:to>
      <xdr:col>32</xdr:col>
      <xdr:colOff>155122</xdr:colOff>
      <xdr:row>32</xdr:row>
      <xdr:rowOff>76200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25</xdr:col>
      <xdr:colOff>0</xdr:colOff>
      <xdr:row>33</xdr:row>
      <xdr:rowOff>0</xdr:rowOff>
    </xdr:from>
    <xdr:to>
      <xdr:col>32</xdr:col>
      <xdr:colOff>155122</xdr:colOff>
      <xdr:row>47</xdr:row>
      <xdr:rowOff>76200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25</xdr:col>
      <xdr:colOff>0</xdr:colOff>
      <xdr:row>48</xdr:row>
      <xdr:rowOff>0</xdr:rowOff>
    </xdr:from>
    <xdr:to>
      <xdr:col>32</xdr:col>
      <xdr:colOff>155122</xdr:colOff>
      <xdr:row>62</xdr:row>
      <xdr:rowOff>76200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25</xdr:col>
      <xdr:colOff>0</xdr:colOff>
      <xdr:row>63</xdr:row>
      <xdr:rowOff>0</xdr:rowOff>
    </xdr:from>
    <xdr:to>
      <xdr:col>32</xdr:col>
      <xdr:colOff>155122</xdr:colOff>
      <xdr:row>77</xdr:row>
      <xdr:rowOff>76200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33</xdr:col>
      <xdr:colOff>0</xdr:colOff>
      <xdr:row>3</xdr:row>
      <xdr:rowOff>0</xdr:rowOff>
    </xdr:from>
    <xdr:to>
      <xdr:col>40</xdr:col>
      <xdr:colOff>155122</xdr:colOff>
      <xdr:row>17</xdr:row>
      <xdr:rowOff>76200</xdr:rowOff>
    </xdr:to>
    <xdr:graphicFrame macro="">
      <xdr:nvGraphicFramePr>
        <xdr:cNvPr id="22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33</xdr:col>
      <xdr:colOff>0</xdr:colOff>
      <xdr:row>18</xdr:row>
      <xdr:rowOff>0</xdr:rowOff>
    </xdr:from>
    <xdr:to>
      <xdr:col>40</xdr:col>
      <xdr:colOff>155122</xdr:colOff>
      <xdr:row>32</xdr:row>
      <xdr:rowOff>76200</xdr:rowOff>
    </xdr:to>
    <xdr:graphicFrame macro="">
      <xdr:nvGraphicFramePr>
        <xdr:cNvPr id="23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33</xdr:col>
      <xdr:colOff>0</xdr:colOff>
      <xdr:row>33</xdr:row>
      <xdr:rowOff>0</xdr:rowOff>
    </xdr:from>
    <xdr:to>
      <xdr:col>40</xdr:col>
      <xdr:colOff>155122</xdr:colOff>
      <xdr:row>47</xdr:row>
      <xdr:rowOff>76200</xdr:rowOff>
    </xdr:to>
    <xdr:graphicFrame macro="">
      <xdr:nvGraphicFramePr>
        <xdr:cNvPr id="24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33</xdr:col>
      <xdr:colOff>0</xdr:colOff>
      <xdr:row>48</xdr:row>
      <xdr:rowOff>0</xdr:rowOff>
    </xdr:from>
    <xdr:to>
      <xdr:col>40</xdr:col>
      <xdr:colOff>155122</xdr:colOff>
      <xdr:row>62</xdr:row>
      <xdr:rowOff>76200</xdr:rowOff>
    </xdr:to>
    <xdr:graphicFrame macro="">
      <xdr:nvGraphicFramePr>
        <xdr:cNvPr id="25" name="Chart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33</xdr:col>
      <xdr:colOff>0</xdr:colOff>
      <xdr:row>63</xdr:row>
      <xdr:rowOff>0</xdr:rowOff>
    </xdr:from>
    <xdr:to>
      <xdr:col>40</xdr:col>
      <xdr:colOff>155122</xdr:colOff>
      <xdr:row>77</xdr:row>
      <xdr:rowOff>76200</xdr:rowOff>
    </xdr:to>
    <xdr:graphicFrame macro="">
      <xdr:nvGraphicFramePr>
        <xdr:cNvPr id="26" name="Chart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41</xdr:col>
      <xdr:colOff>0</xdr:colOff>
      <xdr:row>3</xdr:row>
      <xdr:rowOff>0</xdr:rowOff>
    </xdr:from>
    <xdr:to>
      <xdr:col>48</xdr:col>
      <xdr:colOff>155122</xdr:colOff>
      <xdr:row>17</xdr:row>
      <xdr:rowOff>76200</xdr:rowOff>
    </xdr:to>
    <xdr:graphicFrame macro="">
      <xdr:nvGraphicFramePr>
        <xdr:cNvPr id="27" name="Chart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41</xdr:col>
      <xdr:colOff>0</xdr:colOff>
      <xdr:row>18</xdr:row>
      <xdr:rowOff>0</xdr:rowOff>
    </xdr:from>
    <xdr:to>
      <xdr:col>48</xdr:col>
      <xdr:colOff>155122</xdr:colOff>
      <xdr:row>32</xdr:row>
      <xdr:rowOff>76200</xdr:rowOff>
    </xdr:to>
    <xdr:graphicFrame macro="">
      <xdr:nvGraphicFramePr>
        <xdr:cNvPr id="28" name="Chart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41</xdr:col>
      <xdr:colOff>0</xdr:colOff>
      <xdr:row>33</xdr:row>
      <xdr:rowOff>0</xdr:rowOff>
    </xdr:from>
    <xdr:to>
      <xdr:col>48</xdr:col>
      <xdr:colOff>155122</xdr:colOff>
      <xdr:row>47</xdr:row>
      <xdr:rowOff>76200</xdr:rowOff>
    </xdr:to>
    <xdr:graphicFrame macro="">
      <xdr:nvGraphicFramePr>
        <xdr:cNvPr id="29" name="Chart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41</xdr:col>
      <xdr:colOff>0</xdr:colOff>
      <xdr:row>48</xdr:row>
      <xdr:rowOff>0</xdr:rowOff>
    </xdr:from>
    <xdr:to>
      <xdr:col>48</xdr:col>
      <xdr:colOff>155122</xdr:colOff>
      <xdr:row>62</xdr:row>
      <xdr:rowOff>76200</xdr:rowOff>
    </xdr:to>
    <xdr:graphicFrame macro="">
      <xdr:nvGraphicFramePr>
        <xdr:cNvPr id="30" name="Chart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41</xdr:col>
      <xdr:colOff>0</xdr:colOff>
      <xdr:row>63</xdr:row>
      <xdr:rowOff>0</xdr:rowOff>
    </xdr:from>
    <xdr:to>
      <xdr:col>48</xdr:col>
      <xdr:colOff>155122</xdr:colOff>
      <xdr:row>77</xdr:row>
      <xdr:rowOff>76200</xdr:rowOff>
    </xdr:to>
    <xdr:graphicFrame macro="">
      <xdr:nvGraphicFramePr>
        <xdr:cNvPr id="31" name="Chart 3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E2:CY132"/>
  <sheetViews>
    <sheetView tabSelected="1" topLeftCell="A28" zoomScale="80" zoomScaleNormal="80" workbookViewId="0">
      <selection activeCell="C81" sqref="C81"/>
    </sheetView>
  </sheetViews>
  <sheetFormatPr defaultRowHeight="15"/>
  <cols>
    <col min="51" max="51" width="11.42578125" customWidth="1"/>
    <col min="60" max="60" width="11.42578125" customWidth="1"/>
    <col min="69" max="69" width="12.140625" customWidth="1"/>
    <col min="78" max="78" width="12" customWidth="1"/>
    <col min="87" max="87" width="10.5703125" customWidth="1"/>
    <col min="96" max="96" width="10.7109375" customWidth="1"/>
    <col min="97" max="97" width="10.42578125" customWidth="1"/>
  </cols>
  <sheetData>
    <row r="2" spans="5:103">
      <c r="E2" s="1" t="s">
        <v>0</v>
      </c>
      <c r="I2" s="1" t="s">
        <v>1</v>
      </c>
      <c r="M2" s="1" t="s">
        <v>2</v>
      </c>
      <c r="U2" s="1" t="s">
        <v>3</v>
      </c>
      <c r="AC2" s="1" t="s">
        <v>4</v>
      </c>
      <c r="AK2" s="1" t="s">
        <v>5</v>
      </c>
      <c r="AS2" s="1" t="s">
        <v>6</v>
      </c>
      <c r="BC2" s="1" t="s">
        <v>7</v>
      </c>
      <c r="BL2" s="1" t="s">
        <v>8</v>
      </c>
      <c r="BT2" s="1" t="s">
        <v>3</v>
      </c>
    </row>
    <row r="4" spans="5:103">
      <c r="AY4" t="s">
        <v>9</v>
      </c>
      <c r="AZ4" t="s">
        <v>10</v>
      </c>
      <c r="BA4" t="s">
        <v>11</v>
      </c>
      <c r="BB4" t="s">
        <v>12</v>
      </c>
      <c r="BC4" t="s">
        <v>13</v>
      </c>
      <c r="BD4" t="s">
        <v>14</v>
      </c>
      <c r="BE4" t="s">
        <v>15</v>
      </c>
      <c r="BF4" t="s">
        <v>16</v>
      </c>
      <c r="BH4" t="s">
        <v>9</v>
      </c>
      <c r="BI4" t="s">
        <v>10</v>
      </c>
      <c r="BJ4" t="s">
        <v>11</v>
      </c>
      <c r="BK4" t="s">
        <v>12</v>
      </c>
      <c r="BL4" t="s">
        <v>13</v>
      </c>
      <c r="BM4" t="s">
        <v>14</v>
      </c>
      <c r="BN4" t="s">
        <v>15</v>
      </c>
      <c r="BO4" t="s">
        <v>16</v>
      </c>
      <c r="BQ4" t="s">
        <v>9</v>
      </c>
      <c r="BR4" t="s">
        <v>10</v>
      </c>
      <c r="BS4" t="s">
        <v>11</v>
      </c>
      <c r="BT4" t="s">
        <v>12</v>
      </c>
      <c r="BU4" t="s">
        <v>13</v>
      </c>
      <c r="BV4" t="s">
        <v>14</v>
      </c>
      <c r="BW4" t="s">
        <v>15</v>
      </c>
      <c r="BX4" t="s">
        <v>16</v>
      </c>
      <c r="BZ4" t="s">
        <v>9</v>
      </c>
      <c r="CA4" t="s">
        <v>10</v>
      </c>
      <c r="CB4" t="s">
        <v>11</v>
      </c>
      <c r="CC4" t="s">
        <v>12</v>
      </c>
      <c r="CD4" t="s">
        <v>13</v>
      </c>
      <c r="CE4" t="s">
        <v>14</v>
      </c>
      <c r="CF4" t="s">
        <v>15</v>
      </c>
      <c r="CG4" t="s">
        <v>16</v>
      </c>
      <c r="CI4" t="s">
        <v>9</v>
      </c>
      <c r="CJ4" t="s">
        <v>10</v>
      </c>
      <c r="CK4" t="s">
        <v>11</v>
      </c>
      <c r="CL4" t="s">
        <v>12</v>
      </c>
      <c r="CM4" t="s">
        <v>13</v>
      </c>
      <c r="CN4" t="s">
        <v>14</v>
      </c>
      <c r="CO4" t="s">
        <v>15</v>
      </c>
      <c r="CP4" t="s">
        <v>16</v>
      </c>
      <c r="CR4" t="s">
        <v>9</v>
      </c>
      <c r="CS4" t="s">
        <v>10</v>
      </c>
      <c r="CT4" t="s">
        <v>11</v>
      </c>
      <c r="CU4" t="s">
        <v>12</v>
      </c>
      <c r="CV4" t="s">
        <v>13</v>
      </c>
      <c r="CW4" t="s">
        <v>14</v>
      </c>
      <c r="CX4" t="s">
        <v>15</v>
      </c>
      <c r="CY4" t="s">
        <v>16</v>
      </c>
    </row>
    <row r="5" spans="5:103">
      <c r="AY5">
        <v>-920.9</v>
      </c>
      <c r="AZ5" s="2">
        <v>-9.2100000000000001E-2</v>
      </c>
      <c r="BA5">
        <v>383</v>
      </c>
      <c r="BB5" s="2">
        <v>0.5222</v>
      </c>
      <c r="BC5">
        <v>-2.4043999999999999</v>
      </c>
      <c r="BD5">
        <v>1</v>
      </c>
      <c r="BE5">
        <v>0</v>
      </c>
      <c r="BF5">
        <v>24</v>
      </c>
      <c r="BH5" s="3">
        <v>2396.1999999999998</v>
      </c>
      <c r="BI5" s="2">
        <v>0.23960000000000001</v>
      </c>
      <c r="BJ5">
        <v>383</v>
      </c>
      <c r="BK5" s="2">
        <v>0.5222</v>
      </c>
      <c r="BL5">
        <v>6.2564000000000002</v>
      </c>
      <c r="BM5">
        <v>1</v>
      </c>
      <c r="BN5">
        <v>0</v>
      </c>
      <c r="BO5">
        <v>48</v>
      </c>
      <c r="BQ5" s="3">
        <v>3880.1</v>
      </c>
      <c r="BR5" s="2">
        <v>0.38800000000000001</v>
      </c>
      <c r="BS5">
        <v>383</v>
      </c>
      <c r="BT5" s="2">
        <v>0.53</v>
      </c>
      <c r="BU5">
        <v>10.130800000000001</v>
      </c>
      <c r="BV5">
        <v>1</v>
      </c>
      <c r="BW5">
        <v>0</v>
      </c>
      <c r="BX5">
        <v>60</v>
      </c>
      <c r="BZ5" s="3">
        <v>5288.8</v>
      </c>
      <c r="CA5" s="2">
        <v>0.52890000000000004</v>
      </c>
      <c r="CB5">
        <v>382</v>
      </c>
      <c r="CC5" s="2">
        <v>0.53659999999999997</v>
      </c>
      <c r="CD5">
        <v>13.845000000000001</v>
      </c>
      <c r="CE5">
        <v>1</v>
      </c>
      <c r="CF5">
        <v>0</v>
      </c>
      <c r="CG5">
        <v>72</v>
      </c>
      <c r="CI5" s="3">
        <v>5302.9</v>
      </c>
      <c r="CJ5" s="2">
        <v>0.53029999999999999</v>
      </c>
      <c r="CK5">
        <v>371</v>
      </c>
      <c r="CL5" s="2">
        <v>0.56059999999999999</v>
      </c>
      <c r="CM5">
        <v>14.2935</v>
      </c>
      <c r="CN5">
        <v>1</v>
      </c>
      <c r="CO5">
        <v>0</v>
      </c>
      <c r="CP5">
        <v>96</v>
      </c>
      <c r="CR5" s="3">
        <v>-3404.4</v>
      </c>
      <c r="CS5" s="2">
        <v>-0.34039999999999998</v>
      </c>
      <c r="CT5">
        <v>193</v>
      </c>
      <c r="CU5" s="2">
        <v>0.50780000000000003</v>
      </c>
      <c r="CV5">
        <v>-17.639399999999998</v>
      </c>
      <c r="CW5">
        <v>1</v>
      </c>
      <c r="CX5">
        <v>0</v>
      </c>
      <c r="CY5">
        <v>120</v>
      </c>
    </row>
    <row r="6" spans="5:103">
      <c r="AY6">
        <v>-675.4</v>
      </c>
      <c r="AZ6" s="2">
        <v>-6.7500000000000004E-2</v>
      </c>
      <c r="BA6">
        <v>383</v>
      </c>
      <c r="BB6" s="2">
        <v>0.51170000000000004</v>
      </c>
      <c r="BC6">
        <v>-1.7634000000000001</v>
      </c>
      <c r="BD6">
        <v>1</v>
      </c>
      <c r="BE6" s="4">
        <v>10000</v>
      </c>
      <c r="BF6">
        <v>24</v>
      </c>
      <c r="BH6" s="3">
        <v>1669.2</v>
      </c>
      <c r="BI6" s="2">
        <v>0.16689999999999999</v>
      </c>
      <c r="BJ6">
        <v>383</v>
      </c>
      <c r="BK6" s="2">
        <v>0.5222</v>
      </c>
      <c r="BL6">
        <v>4.3582000000000001</v>
      </c>
      <c r="BM6">
        <v>1</v>
      </c>
      <c r="BN6" s="4">
        <v>10000</v>
      </c>
      <c r="BO6">
        <v>48</v>
      </c>
      <c r="BQ6" s="3">
        <v>3349.1</v>
      </c>
      <c r="BR6" s="2">
        <v>0.33489999999999998</v>
      </c>
      <c r="BS6">
        <v>383</v>
      </c>
      <c r="BT6" s="2">
        <v>0.51959999999999995</v>
      </c>
      <c r="BU6">
        <v>8.7444000000000006</v>
      </c>
      <c r="BV6">
        <v>1</v>
      </c>
      <c r="BW6" s="4">
        <v>10000</v>
      </c>
      <c r="BX6">
        <v>60</v>
      </c>
      <c r="BZ6" s="3">
        <v>5046.7</v>
      </c>
      <c r="CA6" s="2">
        <v>0.50470000000000004</v>
      </c>
      <c r="CB6">
        <v>382</v>
      </c>
      <c r="CC6" s="2">
        <v>0.53400000000000003</v>
      </c>
      <c r="CD6">
        <v>13.2113</v>
      </c>
      <c r="CE6">
        <v>1</v>
      </c>
      <c r="CF6" s="4">
        <v>10000</v>
      </c>
      <c r="CG6">
        <v>72</v>
      </c>
      <c r="CI6" s="3">
        <v>4722.7</v>
      </c>
      <c r="CJ6" s="2">
        <v>0.4723</v>
      </c>
      <c r="CK6">
        <v>371</v>
      </c>
      <c r="CL6" s="2">
        <v>0.55800000000000005</v>
      </c>
      <c r="CM6">
        <v>12.7296</v>
      </c>
      <c r="CN6">
        <v>1</v>
      </c>
      <c r="CO6" s="4">
        <v>10000</v>
      </c>
      <c r="CP6">
        <v>96</v>
      </c>
      <c r="CR6" s="3">
        <v>-3333.8</v>
      </c>
      <c r="CS6" s="2">
        <v>-0.33339999999999997</v>
      </c>
      <c r="CT6">
        <v>193</v>
      </c>
      <c r="CU6" s="2">
        <v>0.49740000000000001</v>
      </c>
      <c r="CV6">
        <v>-17.273599999999998</v>
      </c>
      <c r="CW6">
        <v>1</v>
      </c>
      <c r="CX6" s="4">
        <v>10000</v>
      </c>
      <c r="CY6">
        <v>120</v>
      </c>
    </row>
    <row r="7" spans="5:103">
      <c r="AY7">
        <v>-825.7</v>
      </c>
      <c r="AZ7" s="2">
        <v>-8.2600000000000007E-2</v>
      </c>
      <c r="BA7">
        <v>383</v>
      </c>
      <c r="BB7" s="2">
        <v>0.51700000000000002</v>
      </c>
      <c r="BC7">
        <v>-2.1558999999999999</v>
      </c>
      <c r="BD7">
        <v>1</v>
      </c>
      <c r="BE7" s="4">
        <v>20000</v>
      </c>
      <c r="BF7">
        <v>24</v>
      </c>
      <c r="BH7" s="3">
        <v>1502.7</v>
      </c>
      <c r="BI7" s="2">
        <v>0.15029999999999999</v>
      </c>
      <c r="BJ7">
        <v>383</v>
      </c>
      <c r="BK7" s="2">
        <v>0.51439999999999997</v>
      </c>
      <c r="BL7">
        <v>3.9235000000000002</v>
      </c>
      <c r="BM7">
        <v>1</v>
      </c>
      <c r="BN7" s="4">
        <v>20000</v>
      </c>
      <c r="BO7">
        <v>48</v>
      </c>
      <c r="BQ7" s="3">
        <v>2480.8000000000002</v>
      </c>
      <c r="BR7" s="2">
        <v>0.24809999999999999</v>
      </c>
      <c r="BS7">
        <v>383</v>
      </c>
      <c r="BT7" s="2">
        <v>0.52480000000000004</v>
      </c>
      <c r="BU7">
        <v>6.4772999999999996</v>
      </c>
      <c r="BV7">
        <v>1</v>
      </c>
      <c r="BW7" s="4">
        <v>20000</v>
      </c>
      <c r="BX7">
        <v>60</v>
      </c>
      <c r="BZ7" s="3">
        <v>5211.7</v>
      </c>
      <c r="CA7" s="2">
        <v>0.5212</v>
      </c>
      <c r="CB7">
        <v>382</v>
      </c>
      <c r="CC7" s="2">
        <v>0.54190000000000005</v>
      </c>
      <c r="CD7">
        <v>13.6432</v>
      </c>
      <c r="CE7">
        <v>1</v>
      </c>
      <c r="CF7" s="4">
        <v>20000</v>
      </c>
      <c r="CG7">
        <v>72</v>
      </c>
      <c r="CI7" s="3">
        <v>4665</v>
      </c>
      <c r="CJ7" s="2">
        <v>0.46650000000000003</v>
      </c>
      <c r="CK7">
        <v>371</v>
      </c>
      <c r="CL7" s="2">
        <v>0.54179999999999995</v>
      </c>
      <c r="CM7">
        <v>12.5741</v>
      </c>
      <c r="CN7">
        <v>1</v>
      </c>
      <c r="CO7" s="4">
        <v>20000</v>
      </c>
      <c r="CP7">
        <v>96</v>
      </c>
      <c r="CR7" s="3">
        <v>-3746.4</v>
      </c>
      <c r="CS7" s="2">
        <v>-0.37459999999999999</v>
      </c>
      <c r="CT7">
        <v>193</v>
      </c>
      <c r="CU7" s="2">
        <v>0.49740000000000001</v>
      </c>
      <c r="CV7">
        <v>-19.4114</v>
      </c>
      <c r="CW7">
        <v>1</v>
      </c>
      <c r="CX7" s="4">
        <v>20000</v>
      </c>
      <c r="CY7">
        <v>120</v>
      </c>
    </row>
    <row r="8" spans="5:103">
      <c r="AY8">
        <v>-481.1</v>
      </c>
      <c r="AZ8" s="2">
        <v>-4.8099999999999997E-2</v>
      </c>
      <c r="BA8">
        <v>384</v>
      </c>
      <c r="BB8" s="2">
        <v>0.50780000000000003</v>
      </c>
      <c r="BC8">
        <v>-1.2528999999999999</v>
      </c>
      <c r="BD8">
        <v>1</v>
      </c>
      <c r="BE8" s="4">
        <v>30000</v>
      </c>
      <c r="BF8">
        <v>24</v>
      </c>
      <c r="BH8" s="3">
        <v>1953.9</v>
      </c>
      <c r="BI8" s="2">
        <v>0.19539999999999999</v>
      </c>
      <c r="BJ8">
        <v>384</v>
      </c>
      <c r="BK8" s="2">
        <v>0.53910000000000002</v>
      </c>
      <c r="BL8">
        <v>5.0883000000000003</v>
      </c>
      <c r="BM8">
        <v>1</v>
      </c>
      <c r="BN8" s="4">
        <v>30000</v>
      </c>
      <c r="BO8">
        <v>48</v>
      </c>
      <c r="BQ8" s="3">
        <v>3523.7</v>
      </c>
      <c r="BR8" s="2">
        <v>0.35239999999999999</v>
      </c>
      <c r="BS8">
        <v>384</v>
      </c>
      <c r="BT8" s="2">
        <v>0.53120000000000001</v>
      </c>
      <c r="BU8">
        <v>9.1762999999999995</v>
      </c>
      <c r="BV8">
        <v>1</v>
      </c>
      <c r="BW8" s="4">
        <v>30000</v>
      </c>
      <c r="BX8">
        <v>60</v>
      </c>
      <c r="BZ8" s="3">
        <v>5651.4</v>
      </c>
      <c r="CA8" s="2">
        <v>0.56510000000000005</v>
      </c>
      <c r="CB8">
        <v>383</v>
      </c>
      <c r="CC8" s="2">
        <v>0.54569999999999996</v>
      </c>
      <c r="CD8">
        <v>14.755599999999999</v>
      </c>
      <c r="CE8">
        <v>1</v>
      </c>
      <c r="CF8" s="4">
        <v>30000</v>
      </c>
      <c r="CG8">
        <v>72</v>
      </c>
      <c r="CI8" s="3">
        <v>4997.2</v>
      </c>
      <c r="CJ8" s="2">
        <v>0.49969999999999998</v>
      </c>
      <c r="CK8">
        <v>372</v>
      </c>
      <c r="CL8" s="2">
        <v>0.55910000000000004</v>
      </c>
      <c r="CM8">
        <v>13.433299999999999</v>
      </c>
      <c r="CN8">
        <v>1</v>
      </c>
      <c r="CO8" s="4">
        <v>30000</v>
      </c>
      <c r="CP8">
        <v>96</v>
      </c>
      <c r="CR8" s="3">
        <v>-3547.7</v>
      </c>
      <c r="CS8" s="2">
        <v>-0.3548</v>
      </c>
      <c r="CT8">
        <v>193</v>
      </c>
      <c r="CU8" s="2">
        <v>0.49220000000000003</v>
      </c>
      <c r="CV8">
        <v>-18.381900000000002</v>
      </c>
      <c r="CW8">
        <v>1</v>
      </c>
      <c r="CX8" s="4">
        <v>30000</v>
      </c>
      <c r="CY8">
        <v>120</v>
      </c>
    </row>
    <row r="9" spans="5:103">
      <c r="AY9">
        <v>-127.7</v>
      </c>
      <c r="AZ9" s="2">
        <v>-1.2800000000000001E-2</v>
      </c>
      <c r="BA9">
        <v>384</v>
      </c>
      <c r="BB9" s="2">
        <v>0.49220000000000003</v>
      </c>
      <c r="BC9">
        <v>-0.33260000000000001</v>
      </c>
      <c r="BD9">
        <v>1</v>
      </c>
      <c r="BE9" s="4">
        <v>40000</v>
      </c>
      <c r="BF9">
        <v>24</v>
      </c>
      <c r="BH9" s="3">
        <v>2465.6999999999998</v>
      </c>
      <c r="BI9" s="2">
        <v>0.24660000000000001</v>
      </c>
      <c r="BJ9">
        <v>384</v>
      </c>
      <c r="BK9" s="2">
        <v>0.53649999999999998</v>
      </c>
      <c r="BL9">
        <v>6.4211</v>
      </c>
      <c r="BM9">
        <v>1</v>
      </c>
      <c r="BN9" s="4">
        <v>40000</v>
      </c>
      <c r="BO9">
        <v>48</v>
      </c>
      <c r="BQ9" s="3">
        <v>3049.1</v>
      </c>
      <c r="BR9" s="2">
        <v>0.3049</v>
      </c>
      <c r="BS9">
        <v>384</v>
      </c>
      <c r="BT9" s="2">
        <v>0.52859999999999996</v>
      </c>
      <c r="BU9">
        <v>7.9404000000000003</v>
      </c>
      <c r="BV9">
        <v>1</v>
      </c>
      <c r="BW9" s="4">
        <v>40000</v>
      </c>
      <c r="BX9">
        <v>60</v>
      </c>
      <c r="BZ9" s="3">
        <v>5184.5</v>
      </c>
      <c r="CA9" s="2">
        <v>0.51839999999999997</v>
      </c>
      <c r="CB9">
        <v>383</v>
      </c>
      <c r="CC9" s="2">
        <v>0.54049999999999998</v>
      </c>
      <c r="CD9">
        <v>13.5366</v>
      </c>
      <c r="CE9">
        <v>1</v>
      </c>
      <c r="CF9" s="4">
        <v>40000</v>
      </c>
      <c r="CG9">
        <v>72</v>
      </c>
      <c r="CI9" s="3">
        <v>4495.8999999999996</v>
      </c>
      <c r="CJ9" s="2">
        <v>0.4496</v>
      </c>
      <c r="CK9">
        <v>372</v>
      </c>
      <c r="CL9" s="2">
        <v>0.55649999999999999</v>
      </c>
      <c r="CM9">
        <v>12.085800000000001</v>
      </c>
      <c r="CN9">
        <v>1</v>
      </c>
      <c r="CO9" s="4">
        <v>40000</v>
      </c>
      <c r="CP9">
        <v>96</v>
      </c>
      <c r="CR9" s="3">
        <v>-3918.9</v>
      </c>
      <c r="CS9" s="2">
        <v>-0.39190000000000003</v>
      </c>
      <c r="CT9">
        <v>193</v>
      </c>
      <c r="CU9" s="2">
        <v>0.50260000000000005</v>
      </c>
      <c r="CV9">
        <v>-20.305199999999999</v>
      </c>
      <c r="CW9">
        <v>1</v>
      </c>
      <c r="CX9" s="4">
        <v>40000</v>
      </c>
      <c r="CY9">
        <v>120</v>
      </c>
    </row>
    <row r="10" spans="5:103">
      <c r="AY10">
        <v>129.6</v>
      </c>
      <c r="AZ10" s="2">
        <v>1.2999999999999999E-2</v>
      </c>
      <c r="BA10">
        <v>384</v>
      </c>
      <c r="BB10" s="2">
        <v>0.50519999999999998</v>
      </c>
      <c r="BC10">
        <v>0.33750000000000002</v>
      </c>
      <c r="BD10">
        <v>1</v>
      </c>
      <c r="BE10" s="4">
        <v>50000</v>
      </c>
      <c r="BF10">
        <v>24</v>
      </c>
      <c r="BH10" s="3">
        <v>2640.4</v>
      </c>
      <c r="BI10" s="2">
        <v>0.26400000000000001</v>
      </c>
      <c r="BJ10">
        <v>384</v>
      </c>
      <c r="BK10" s="2">
        <v>0.54690000000000005</v>
      </c>
      <c r="BL10">
        <v>6.8760000000000003</v>
      </c>
      <c r="BM10">
        <v>1</v>
      </c>
      <c r="BN10" s="4">
        <v>50000</v>
      </c>
      <c r="BO10">
        <v>48</v>
      </c>
      <c r="BQ10" s="3">
        <v>4101.8</v>
      </c>
      <c r="BR10" s="2">
        <v>0.41020000000000001</v>
      </c>
      <c r="BS10">
        <v>384</v>
      </c>
      <c r="BT10" s="2">
        <v>0.52600000000000002</v>
      </c>
      <c r="BU10">
        <v>10.681800000000001</v>
      </c>
      <c r="BV10">
        <v>1</v>
      </c>
      <c r="BW10" s="4">
        <v>50000</v>
      </c>
      <c r="BX10">
        <v>60</v>
      </c>
      <c r="BZ10" s="3">
        <v>5173.1000000000004</v>
      </c>
      <c r="CA10" s="2">
        <v>0.51729999999999998</v>
      </c>
      <c r="CB10">
        <v>383</v>
      </c>
      <c r="CC10" s="2">
        <v>0.53259999999999996</v>
      </c>
      <c r="CD10">
        <v>13.5068</v>
      </c>
      <c r="CE10">
        <v>1</v>
      </c>
      <c r="CF10" s="4">
        <v>50000</v>
      </c>
      <c r="CG10">
        <v>72</v>
      </c>
      <c r="CI10" s="3">
        <v>4720.3</v>
      </c>
      <c r="CJ10" s="2">
        <v>0.47199999999999998</v>
      </c>
      <c r="CK10">
        <v>372</v>
      </c>
      <c r="CL10" s="2">
        <v>0.55649999999999999</v>
      </c>
      <c r="CM10">
        <v>12.689</v>
      </c>
      <c r="CN10">
        <v>1</v>
      </c>
      <c r="CO10" s="4">
        <v>50000</v>
      </c>
      <c r="CP10">
        <v>96</v>
      </c>
      <c r="CR10" s="3">
        <v>-4697.3</v>
      </c>
      <c r="CS10" s="2">
        <v>-0.46970000000000001</v>
      </c>
      <c r="CT10">
        <v>193</v>
      </c>
      <c r="CU10" s="2">
        <v>0.4819</v>
      </c>
      <c r="CV10">
        <v>-24.3383</v>
      </c>
      <c r="CW10">
        <v>1</v>
      </c>
      <c r="CX10" s="4">
        <v>50000</v>
      </c>
      <c r="CY10">
        <v>120</v>
      </c>
    </row>
    <row r="11" spans="5:103">
      <c r="AY11">
        <v>-95.1</v>
      </c>
      <c r="AZ11" s="2">
        <v>-9.4999999999999998E-3</v>
      </c>
      <c r="BA11">
        <v>384</v>
      </c>
      <c r="BB11" s="2">
        <v>0.52080000000000004</v>
      </c>
      <c r="BC11">
        <v>-0.2477</v>
      </c>
      <c r="BD11">
        <v>1</v>
      </c>
      <c r="BE11" s="4">
        <v>60000</v>
      </c>
      <c r="BF11">
        <v>24</v>
      </c>
      <c r="BH11" s="3">
        <v>3642.6</v>
      </c>
      <c r="BI11" s="2">
        <v>0.36430000000000001</v>
      </c>
      <c r="BJ11">
        <v>384</v>
      </c>
      <c r="BK11" s="2">
        <v>0.55469999999999997</v>
      </c>
      <c r="BL11">
        <v>9.4859000000000009</v>
      </c>
      <c r="BM11">
        <v>1</v>
      </c>
      <c r="BN11" s="4">
        <v>60000</v>
      </c>
      <c r="BO11">
        <v>48</v>
      </c>
      <c r="BQ11" s="3">
        <v>4214.2</v>
      </c>
      <c r="BR11" s="2">
        <v>0.4214</v>
      </c>
      <c r="BS11">
        <v>384</v>
      </c>
      <c r="BT11" s="2">
        <v>0.55989999999999995</v>
      </c>
      <c r="BU11">
        <v>10.974500000000001</v>
      </c>
      <c r="BV11">
        <v>1</v>
      </c>
      <c r="BW11" s="4">
        <v>60000</v>
      </c>
      <c r="BX11">
        <v>60</v>
      </c>
      <c r="BZ11" s="3">
        <v>5852.5</v>
      </c>
      <c r="CA11" s="2">
        <v>0.58530000000000004</v>
      </c>
      <c r="CB11">
        <v>383</v>
      </c>
      <c r="CC11" s="2">
        <v>0.55089999999999995</v>
      </c>
      <c r="CD11">
        <v>15.2807</v>
      </c>
      <c r="CE11">
        <v>1</v>
      </c>
      <c r="CF11" s="4">
        <v>60000</v>
      </c>
      <c r="CG11">
        <v>72</v>
      </c>
      <c r="CI11" s="3">
        <v>5537.6</v>
      </c>
      <c r="CJ11" s="2">
        <v>0.55379999999999996</v>
      </c>
      <c r="CK11">
        <v>372</v>
      </c>
      <c r="CL11" s="2">
        <v>0.56989999999999996</v>
      </c>
      <c r="CM11">
        <v>14.885999999999999</v>
      </c>
      <c r="CN11">
        <v>1</v>
      </c>
      <c r="CO11" s="4">
        <v>60000</v>
      </c>
      <c r="CP11">
        <v>96</v>
      </c>
      <c r="CR11" s="3">
        <v>-3215.2</v>
      </c>
      <c r="CS11" s="2">
        <v>-0.32150000000000001</v>
      </c>
      <c r="CT11">
        <v>193</v>
      </c>
      <c r="CU11" s="2">
        <v>0.49740000000000001</v>
      </c>
      <c r="CV11">
        <v>-16.659099999999999</v>
      </c>
      <c r="CW11">
        <v>1</v>
      </c>
      <c r="CX11" s="4">
        <v>60000</v>
      </c>
      <c r="CY11">
        <v>120</v>
      </c>
    </row>
    <row r="12" spans="5:103">
      <c r="AY12">
        <v>881.9</v>
      </c>
      <c r="AZ12" s="2">
        <v>8.8200000000000001E-2</v>
      </c>
      <c r="BA12">
        <v>386</v>
      </c>
      <c r="BB12" s="2">
        <v>0.52849999999999997</v>
      </c>
      <c r="BC12">
        <v>2.2847</v>
      </c>
      <c r="BD12">
        <v>1</v>
      </c>
      <c r="BE12" s="4">
        <v>70000</v>
      </c>
      <c r="BF12">
        <v>24</v>
      </c>
      <c r="BH12" s="3">
        <v>3948.7</v>
      </c>
      <c r="BI12" s="2">
        <v>0.39489999999999997</v>
      </c>
      <c r="BJ12">
        <v>386</v>
      </c>
      <c r="BK12" s="2">
        <v>0.53890000000000005</v>
      </c>
      <c r="BL12">
        <v>10.229799999999999</v>
      </c>
      <c r="BM12">
        <v>1</v>
      </c>
      <c r="BN12" s="4">
        <v>70000</v>
      </c>
      <c r="BO12">
        <v>48</v>
      </c>
      <c r="BQ12" s="3">
        <v>5226.1000000000004</v>
      </c>
      <c r="BR12" s="2">
        <v>0.52259999999999995</v>
      </c>
      <c r="BS12">
        <v>386</v>
      </c>
      <c r="BT12" s="2">
        <v>0.56479999999999997</v>
      </c>
      <c r="BU12">
        <v>13.539099999999999</v>
      </c>
      <c r="BV12">
        <v>1</v>
      </c>
      <c r="BW12" s="4">
        <v>70000</v>
      </c>
      <c r="BX12">
        <v>60</v>
      </c>
      <c r="BZ12" s="3">
        <v>9117.7000000000007</v>
      </c>
      <c r="CA12" s="2">
        <v>0.91180000000000005</v>
      </c>
      <c r="CB12">
        <v>491</v>
      </c>
      <c r="CC12" s="2">
        <v>0.53769999999999996</v>
      </c>
      <c r="CD12">
        <v>18.569700000000001</v>
      </c>
      <c r="CE12">
        <v>1</v>
      </c>
      <c r="CF12" s="4">
        <v>70000</v>
      </c>
      <c r="CG12">
        <v>72</v>
      </c>
      <c r="CI12" s="3">
        <v>7906.5</v>
      </c>
      <c r="CJ12" s="2">
        <v>0.79069999999999996</v>
      </c>
      <c r="CK12">
        <v>480</v>
      </c>
      <c r="CL12" s="2">
        <v>0.57920000000000005</v>
      </c>
      <c r="CM12">
        <v>16.471900000000002</v>
      </c>
      <c r="CN12">
        <v>1</v>
      </c>
      <c r="CO12" s="4">
        <v>70000</v>
      </c>
      <c r="CP12">
        <v>96</v>
      </c>
      <c r="CR12" s="3">
        <v>5181.1000000000004</v>
      </c>
      <c r="CS12" s="2">
        <v>0.5181</v>
      </c>
      <c r="CT12">
        <v>298</v>
      </c>
      <c r="CU12" s="2">
        <v>0.55700000000000005</v>
      </c>
      <c r="CV12">
        <v>17.386199999999999</v>
      </c>
      <c r="CW12">
        <v>1</v>
      </c>
      <c r="CX12" s="4">
        <v>70000</v>
      </c>
      <c r="CY12">
        <v>120</v>
      </c>
    </row>
    <row r="13" spans="5:103">
      <c r="AY13">
        <v>-595.6</v>
      </c>
      <c r="AZ13" s="2">
        <v>-5.96E-2</v>
      </c>
      <c r="BA13">
        <v>387</v>
      </c>
      <c r="BB13" s="2">
        <v>0.54010000000000002</v>
      </c>
      <c r="BC13">
        <v>-1.5389999999999999</v>
      </c>
      <c r="BD13">
        <v>1</v>
      </c>
      <c r="BE13" s="4">
        <v>80000</v>
      </c>
      <c r="BF13">
        <v>24</v>
      </c>
      <c r="BH13" s="3">
        <v>3237.2</v>
      </c>
      <c r="BI13" s="2">
        <v>0.32369999999999999</v>
      </c>
      <c r="BJ13">
        <v>387</v>
      </c>
      <c r="BK13" s="2">
        <v>0.58140000000000003</v>
      </c>
      <c r="BL13">
        <v>8.3649000000000004</v>
      </c>
      <c r="BM13">
        <v>1</v>
      </c>
      <c r="BN13" s="4">
        <v>80000</v>
      </c>
      <c r="BO13">
        <v>48</v>
      </c>
      <c r="BQ13" s="3">
        <v>3481.7</v>
      </c>
      <c r="BR13" s="2">
        <v>0.34820000000000001</v>
      </c>
      <c r="BS13">
        <v>387</v>
      </c>
      <c r="BT13" s="2">
        <v>0.56069999999999998</v>
      </c>
      <c r="BU13">
        <v>8.9966000000000008</v>
      </c>
      <c r="BV13">
        <v>1</v>
      </c>
      <c r="BW13" s="4">
        <v>80000</v>
      </c>
      <c r="BX13">
        <v>60</v>
      </c>
      <c r="BZ13" s="3">
        <v>7126</v>
      </c>
      <c r="CA13" s="2">
        <v>0.71260000000000001</v>
      </c>
      <c r="CB13">
        <v>494</v>
      </c>
      <c r="CC13" s="2">
        <v>0.54249999999999998</v>
      </c>
      <c r="CD13">
        <v>14.4251</v>
      </c>
      <c r="CE13">
        <v>1</v>
      </c>
      <c r="CF13" s="4">
        <v>80000</v>
      </c>
      <c r="CG13">
        <v>72</v>
      </c>
      <c r="CI13" s="3">
        <v>6256.5</v>
      </c>
      <c r="CJ13" s="2">
        <v>0.62570000000000003</v>
      </c>
      <c r="CK13">
        <v>483</v>
      </c>
      <c r="CL13" s="2">
        <v>0.56730000000000003</v>
      </c>
      <c r="CM13">
        <v>12.9534</v>
      </c>
      <c r="CN13">
        <v>1</v>
      </c>
      <c r="CO13" s="4">
        <v>80000</v>
      </c>
      <c r="CP13">
        <v>96</v>
      </c>
      <c r="CR13" s="3">
        <v>3982.1</v>
      </c>
      <c r="CS13" s="2">
        <v>0.3982</v>
      </c>
      <c r="CT13">
        <v>300</v>
      </c>
      <c r="CU13" s="2">
        <v>0.56330000000000002</v>
      </c>
      <c r="CV13">
        <v>13.2737</v>
      </c>
      <c r="CW13">
        <v>1</v>
      </c>
      <c r="CX13" s="4">
        <v>80000</v>
      </c>
      <c r="CY13">
        <v>120</v>
      </c>
    </row>
    <row r="14" spans="5:103">
      <c r="AY14">
        <v>-267.5</v>
      </c>
      <c r="AZ14" s="2">
        <v>-2.6700000000000002E-2</v>
      </c>
      <c r="BA14">
        <v>387</v>
      </c>
      <c r="BB14" s="2">
        <v>0.52200000000000002</v>
      </c>
      <c r="BC14">
        <v>-0.69120000000000004</v>
      </c>
      <c r="BD14">
        <v>1</v>
      </c>
      <c r="BE14" s="4">
        <v>90000</v>
      </c>
      <c r="BF14">
        <v>24</v>
      </c>
      <c r="BH14" s="3">
        <v>3132.7</v>
      </c>
      <c r="BI14" s="2">
        <v>0.31330000000000002</v>
      </c>
      <c r="BJ14">
        <v>387</v>
      </c>
      <c r="BK14" s="2">
        <v>0.55559999999999998</v>
      </c>
      <c r="BL14">
        <v>8.0947999999999993</v>
      </c>
      <c r="BM14">
        <v>1</v>
      </c>
      <c r="BN14" s="4">
        <v>90000</v>
      </c>
      <c r="BO14">
        <v>48</v>
      </c>
      <c r="BQ14" s="3">
        <v>3150.3</v>
      </c>
      <c r="BR14" s="2">
        <v>0.315</v>
      </c>
      <c r="BS14">
        <v>387</v>
      </c>
      <c r="BT14" s="2">
        <v>0.55810000000000004</v>
      </c>
      <c r="BU14">
        <v>8.1402999999999999</v>
      </c>
      <c r="BV14">
        <v>1</v>
      </c>
      <c r="BW14" s="4">
        <v>90000</v>
      </c>
      <c r="BX14">
        <v>60</v>
      </c>
      <c r="BZ14" s="3">
        <v>6277.4</v>
      </c>
      <c r="CA14" s="2">
        <v>0.62770000000000004</v>
      </c>
      <c r="CB14">
        <v>494</v>
      </c>
      <c r="CC14" s="2">
        <v>0.53639999999999999</v>
      </c>
      <c r="CD14">
        <v>12.7073</v>
      </c>
      <c r="CE14">
        <v>1</v>
      </c>
      <c r="CF14" s="4">
        <v>90000</v>
      </c>
      <c r="CG14">
        <v>72</v>
      </c>
      <c r="CI14" s="3">
        <v>4389.3999999999996</v>
      </c>
      <c r="CJ14" s="2">
        <v>0.43890000000000001</v>
      </c>
      <c r="CK14">
        <v>483</v>
      </c>
      <c r="CL14" s="2">
        <v>0.56310000000000004</v>
      </c>
      <c r="CM14">
        <v>9.0877999999999997</v>
      </c>
      <c r="CN14">
        <v>1</v>
      </c>
      <c r="CO14" s="4">
        <v>90000</v>
      </c>
      <c r="CP14">
        <v>96</v>
      </c>
      <c r="CR14" s="3">
        <v>4203.7</v>
      </c>
      <c r="CS14" s="2">
        <v>0.4204</v>
      </c>
      <c r="CT14">
        <v>300</v>
      </c>
      <c r="CU14" s="2">
        <v>0.58330000000000004</v>
      </c>
      <c r="CV14">
        <v>14.0123</v>
      </c>
      <c r="CW14">
        <v>1</v>
      </c>
      <c r="CX14" s="4">
        <v>90000</v>
      </c>
      <c r="CY14">
        <v>120</v>
      </c>
    </row>
    <row r="15" spans="5:103">
      <c r="AY15">
        <v>409.1</v>
      </c>
      <c r="AZ15" s="2">
        <v>4.0899999999999999E-2</v>
      </c>
      <c r="BA15">
        <v>387</v>
      </c>
      <c r="BB15" s="2">
        <v>0.5323</v>
      </c>
      <c r="BC15">
        <v>1.0570999999999999</v>
      </c>
      <c r="BD15">
        <v>1</v>
      </c>
      <c r="BE15" s="4">
        <v>100000</v>
      </c>
      <c r="BF15">
        <v>24</v>
      </c>
      <c r="BH15" s="3">
        <v>4195.1000000000004</v>
      </c>
      <c r="BI15" s="2">
        <v>0.41949999999999998</v>
      </c>
      <c r="BJ15">
        <v>387</v>
      </c>
      <c r="BK15" s="2">
        <v>0.5736</v>
      </c>
      <c r="BL15">
        <v>10.8401</v>
      </c>
      <c r="BM15">
        <v>1</v>
      </c>
      <c r="BN15" s="4">
        <v>100000</v>
      </c>
      <c r="BO15">
        <v>48</v>
      </c>
      <c r="BQ15" s="3">
        <v>4198.3</v>
      </c>
      <c r="BR15" s="2">
        <v>0.41980000000000001</v>
      </c>
      <c r="BS15">
        <v>387</v>
      </c>
      <c r="BT15" s="2">
        <v>0.56069999999999998</v>
      </c>
      <c r="BU15">
        <v>10.8483</v>
      </c>
      <c r="BV15">
        <v>1</v>
      </c>
      <c r="BW15" s="4">
        <v>100000</v>
      </c>
      <c r="BX15">
        <v>60</v>
      </c>
      <c r="BZ15" s="3">
        <v>7019.3</v>
      </c>
      <c r="CA15" s="2">
        <v>0.70189999999999997</v>
      </c>
      <c r="CB15">
        <v>494</v>
      </c>
      <c r="CC15" s="2">
        <v>0.53639999999999999</v>
      </c>
      <c r="CD15">
        <v>14.209099999999999</v>
      </c>
      <c r="CE15">
        <v>1</v>
      </c>
      <c r="CF15" s="4">
        <v>100000</v>
      </c>
      <c r="CG15">
        <v>72</v>
      </c>
      <c r="CI15" s="3">
        <v>4879.8</v>
      </c>
      <c r="CJ15" s="2">
        <v>0.48799999999999999</v>
      </c>
      <c r="CK15">
        <v>483</v>
      </c>
      <c r="CL15" s="2">
        <v>0.56520000000000004</v>
      </c>
      <c r="CM15">
        <v>10.1031</v>
      </c>
      <c r="CN15">
        <v>1</v>
      </c>
      <c r="CO15" s="4">
        <v>100000</v>
      </c>
      <c r="CP15">
        <v>96</v>
      </c>
      <c r="CR15" s="3">
        <v>5164.1000000000004</v>
      </c>
      <c r="CS15" s="2">
        <v>0.51639999999999997</v>
      </c>
      <c r="CT15">
        <v>300</v>
      </c>
      <c r="CU15" s="2">
        <v>0.58330000000000004</v>
      </c>
      <c r="CV15">
        <v>17.213699999999999</v>
      </c>
      <c r="CW15">
        <v>1</v>
      </c>
      <c r="CX15" s="4">
        <v>100000</v>
      </c>
      <c r="CY15">
        <v>120</v>
      </c>
    </row>
    <row r="16" spans="5:103">
      <c r="AY16">
        <v>170.4</v>
      </c>
      <c r="AZ16" s="2">
        <v>1.7000000000000001E-2</v>
      </c>
      <c r="BA16">
        <v>387</v>
      </c>
      <c r="BB16" s="2">
        <v>0.51939999999999997</v>
      </c>
      <c r="BC16">
        <v>0.44030000000000002</v>
      </c>
      <c r="BD16">
        <v>1</v>
      </c>
      <c r="BE16" s="4">
        <v>110000</v>
      </c>
      <c r="BF16">
        <v>24</v>
      </c>
      <c r="BH16" s="3">
        <v>4066.7</v>
      </c>
      <c r="BI16" s="2">
        <v>0.40670000000000001</v>
      </c>
      <c r="BJ16">
        <v>387</v>
      </c>
      <c r="BK16" s="2">
        <v>0.56069999999999998</v>
      </c>
      <c r="BL16">
        <v>10.5083</v>
      </c>
      <c r="BM16">
        <v>1</v>
      </c>
      <c r="BN16" s="4">
        <v>110000</v>
      </c>
      <c r="BO16">
        <v>48</v>
      </c>
      <c r="BQ16" s="3">
        <v>3924.7</v>
      </c>
      <c r="BR16" s="2">
        <v>0.39250000000000002</v>
      </c>
      <c r="BS16">
        <v>387</v>
      </c>
      <c r="BT16" s="2">
        <v>0.56069999999999998</v>
      </c>
      <c r="BU16">
        <v>10.141299999999999</v>
      </c>
      <c r="BV16">
        <v>1</v>
      </c>
      <c r="BW16" s="4">
        <v>110000</v>
      </c>
      <c r="BX16">
        <v>60</v>
      </c>
      <c r="BZ16" s="3">
        <v>6785.4</v>
      </c>
      <c r="CA16" s="2">
        <v>0.67849999999999999</v>
      </c>
      <c r="CB16">
        <v>494</v>
      </c>
      <c r="CC16" s="2">
        <v>0.54049999999999998</v>
      </c>
      <c r="CD16">
        <v>13.7356</v>
      </c>
      <c r="CE16">
        <v>1</v>
      </c>
      <c r="CF16" s="4">
        <v>110000</v>
      </c>
      <c r="CG16">
        <v>72</v>
      </c>
      <c r="CI16" s="3">
        <v>4441.6000000000004</v>
      </c>
      <c r="CJ16" s="2">
        <v>0.44419999999999998</v>
      </c>
      <c r="CK16">
        <v>483</v>
      </c>
      <c r="CL16" s="2">
        <v>0.56520000000000004</v>
      </c>
      <c r="CM16">
        <v>9.1959</v>
      </c>
      <c r="CN16">
        <v>1</v>
      </c>
      <c r="CO16" s="4">
        <v>110000</v>
      </c>
      <c r="CP16">
        <v>96</v>
      </c>
      <c r="CR16" s="3">
        <v>5240</v>
      </c>
      <c r="CS16" s="2">
        <v>0.52400000000000002</v>
      </c>
      <c r="CT16">
        <v>300</v>
      </c>
      <c r="CU16" s="2">
        <v>0.5867</v>
      </c>
      <c r="CV16">
        <v>17.466699999999999</v>
      </c>
      <c r="CW16">
        <v>1</v>
      </c>
      <c r="CX16" s="4">
        <v>110000</v>
      </c>
      <c r="CY16">
        <v>120</v>
      </c>
    </row>
    <row r="17" spans="51:103">
      <c r="AY17">
        <v>543.9</v>
      </c>
      <c r="AZ17" s="2">
        <v>5.4399999999999997E-2</v>
      </c>
      <c r="BA17">
        <v>387</v>
      </c>
      <c r="BB17" s="2">
        <v>0.52200000000000002</v>
      </c>
      <c r="BC17">
        <v>1.4054</v>
      </c>
      <c r="BD17">
        <v>1</v>
      </c>
      <c r="BE17" s="4">
        <v>120000</v>
      </c>
      <c r="BF17">
        <v>24</v>
      </c>
      <c r="BH17" s="3">
        <v>3090</v>
      </c>
      <c r="BI17" s="2">
        <v>0.309</v>
      </c>
      <c r="BJ17">
        <v>387</v>
      </c>
      <c r="BK17" s="2">
        <v>0.56850000000000001</v>
      </c>
      <c r="BL17">
        <v>7.9844999999999997</v>
      </c>
      <c r="BM17">
        <v>1</v>
      </c>
      <c r="BN17" s="4">
        <v>120000</v>
      </c>
      <c r="BO17">
        <v>48</v>
      </c>
      <c r="BQ17" s="3">
        <v>4555.3</v>
      </c>
      <c r="BR17" s="2">
        <v>0.45550000000000002</v>
      </c>
      <c r="BS17">
        <v>387</v>
      </c>
      <c r="BT17" s="2">
        <v>0.56850000000000001</v>
      </c>
      <c r="BU17">
        <v>11.770799999999999</v>
      </c>
      <c r="BV17">
        <v>1</v>
      </c>
      <c r="BW17" s="4">
        <v>120000</v>
      </c>
      <c r="BX17">
        <v>60</v>
      </c>
      <c r="BZ17" s="3">
        <v>5919.7</v>
      </c>
      <c r="CA17" s="2">
        <v>0.59199999999999997</v>
      </c>
      <c r="CB17">
        <v>494</v>
      </c>
      <c r="CC17" s="2">
        <v>0.53439999999999999</v>
      </c>
      <c r="CD17">
        <v>11.9832</v>
      </c>
      <c r="CE17">
        <v>1</v>
      </c>
      <c r="CF17" s="4">
        <v>120000</v>
      </c>
      <c r="CG17">
        <v>72</v>
      </c>
      <c r="CI17" s="3">
        <v>5048.5</v>
      </c>
      <c r="CJ17" s="2">
        <v>0.50490000000000002</v>
      </c>
      <c r="CK17">
        <v>483</v>
      </c>
      <c r="CL17" s="2">
        <v>0.55069999999999997</v>
      </c>
      <c r="CM17">
        <v>10.452400000000001</v>
      </c>
      <c r="CN17">
        <v>1</v>
      </c>
      <c r="CO17" s="4">
        <v>120000</v>
      </c>
      <c r="CP17">
        <v>96</v>
      </c>
      <c r="CR17" s="3">
        <v>4638.7</v>
      </c>
      <c r="CS17" s="2">
        <v>0.46389999999999998</v>
      </c>
      <c r="CT17">
        <v>300</v>
      </c>
      <c r="CU17" s="2">
        <v>0.58330000000000004</v>
      </c>
      <c r="CV17">
        <v>15.462300000000001</v>
      </c>
      <c r="CW17">
        <v>1</v>
      </c>
      <c r="CX17" s="4">
        <v>120000</v>
      </c>
      <c r="CY17">
        <v>120</v>
      </c>
    </row>
    <row r="18" spans="51:103">
      <c r="AY18">
        <v>716</v>
      </c>
      <c r="AZ18" s="2">
        <v>7.1599999999999997E-2</v>
      </c>
      <c r="BA18">
        <v>387</v>
      </c>
      <c r="BB18" s="2">
        <v>0.52200000000000002</v>
      </c>
      <c r="BC18">
        <v>1.8501000000000001</v>
      </c>
      <c r="BD18">
        <v>1</v>
      </c>
      <c r="BE18" s="4">
        <v>130000</v>
      </c>
      <c r="BF18">
        <v>24</v>
      </c>
      <c r="BH18" s="3">
        <v>3455.2</v>
      </c>
      <c r="BI18" s="2">
        <v>0.34549999999999997</v>
      </c>
      <c r="BJ18">
        <v>387</v>
      </c>
      <c r="BK18" s="2">
        <v>0.56330000000000002</v>
      </c>
      <c r="BL18">
        <v>8.9282000000000004</v>
      </c>
      <c r="BM18">
        <v>1</v>
      </c>
      <c r="BN18" s="4">
        <v>130000</v>
      </c>
      <c r="BO18">
        <v>48</v>
      </c>
      <c r="BQ18" s="3">
        <v>5159.1000000000004</v>
      </c>
      <c r="BR18" s="2">
        <v>0.51590000000000003</v>
      </c>
      <c r="BS18">
        <v>387</v>
      </c>
      <c r="BT18" s="2">
        <v>0.58140000000000003</v>
      </c>
      <c r="BU18">
        <v>13.331</v>
      </c>
      <c r="BV18">
        <v>1</v>
      </c>
      <c r="BW18" s="4">
        <v>130000</v>
      </c>
      <c r="BX18">
        <v>60</v>
      </c>
      <c r="BZ18" s="3">
        <v>6718.8</v>
      </c>
      <c r="CA18" s="2">
        <v>0.67190000000000005</v>
      </c>
      <c r="CB18">
        <v>494</v>
      </c>
      <c r="CC18" s="2">
        <v>0.53849999999999998</v>
      </c>
      <c r="CD18">
        <v>13.6008</v>
      </c>
      <c r="CE18">
        <v>1</v>
      </c>
      <c r="CF18" s="4">
        <v>130000</v>
      </c>
      <c r="CG18">
        <v>72</v>
      </c>
      <c r="CI18" s="3">
        <v>5442.7</v>
      </c>
      <c r="CJ18" s="2">
        <v>0.54430000000000001</v>
      </c>
      <c r="CK18">
        <v>483</v>
      </c>
      <c r="CL18" s="2">
        <v>0.56110000000000004</v>
      </c>
      <c r="CM18">
        <v>11.2685</v>
      </c>
      <c r="CN18">
        <v>1</v>
      </c>
      <c r="CO18" s="4">
        <v>130000</v>
      </c>
      <c r="CP18">
        <v>96</v>
      </c>
      <c r="CR18" s="3">
        <v>4148.2</v>
      </c>
      <c r="CS18" s="2">
        <v>0.4148</v>
      </c>
      <c r="CT18">
        <v>300</v>
      </c>
      <c r="CU18" s="2">
        <v>0.57330000000000003</v>
      </c>
      <c r="CV18">
        <v>13.827299999999999</v>
      </c>
      <c r="CW18">
        <v>1</v>
      </c>
      <c r="CX18" s="4">
        <v>130000</v>
      </c>
      <c r="CY18">
        <v>120</v>
      </c>
    </row>
    <row r="19" spans="51:103">
      <c r="AY19" s="3">
        <v>1932.9</v>
      </c>
      <c r="AZ19" s="2">
        <v>0.1933</v>
      </c>
      <c r="BA19">
        <v>387</v>
      </c>
      <c r="BB19" s="2">
        <v>0.53490000000000004</v>
      </c>
      <c r="BC19">
        <v>4.9946000000000002</v>
      </c>
      <c r="BD19">
        <v>1</v>
      </c>
      <c r="BE19" s="4">
        <v>140000</v>
      </c>
      <c r="BF19">
        <v>24</v>
      </c>
      <c r="BH19" s="3">
        <v>3438.2</v>
      </c>
      <c r="BI19" s="2">
        <v>0.34379999999999999</v>
      </c>
      <c r="BJ19">
        <v>387</v>
      </c>
      <c r="BK19" s="2">
        <v>0.55810000000000004</v>
      </c>
      <c r="BL19">
        <v>8.8841999999999999</v>
      </c>
      <c r="BM19">
        <v>1</v>
      </c>
      <c r="BN19" s="4">
        <v>140000</v>
      </c>
      <c r="BO19">
        <v>48</v>
      </c>
      <c r="BQ19" s="3">
        <v>6141.9</v>
      </c>
      <c r="BR19" s="2">
        <v>0.61419999999999997</v>
      </c>
      <c r="BS19">
        <v>387</v>
      </c>
      <c r="BT19" s="2">
        <v>0.5736</v>
      </c>
      <c r="BU19">
        <v>15.8705</v>
      </c>
      <c r="BV19">
        <v>1</v>
      </c>
      <c r="BW19" s="4">
        <v>140000</v>
      </c>
      <c r="BX19">
        <v>60</v>
      </c>
      <c r="BZ19" s="3">
        <v>7544.6</v>
      </c>
      <c r="CA19" s="2">
        <v>0.75449999999999995</v>
      </c>
      <c r="CB19">
        <v>494</v>
      </c>
      <c r="CC19" s="2">
        <v>0.5202</v>
      </c>
      <c r="CD19">
        <v>15.272500000000001</v>
      </c>
      <c r="CE19">
        <v>1</v>
      </c>
      <c r="CF19" s="4">
        <v>140000</v>
      </c>
      <c r="CG19">
        <v>72</v>
      </c>
      <c r="CI19" s="3">
        <v>6078.5</v>
      </c>
      <c r="CJ19" s="2">
        <v>0.6079</v>
      </c>
      <c r="CK19">
        <v>483</v>
      </c>
      <c r="CL19" s="2">
        <v>0.56310000000000004</v>
      </c>
      <c r="CM19">
        <v>12.584899999999999</v>
      </c>
      <c r="CN19">
        <v>1</v>
      </c>
      <c r="CO19" s="4">
        <v>140000</v>
      </c>
      <c r="CP19">
        <v>96</v>
      </c>
      <c r="CR19" s="3">
        <v>4895</v>
      </c>
      <c r="CS19" s="2">
        <v>0.48949999999999999</v>
      </c>
      <c r="CT19">
        <v>300</v>
      </c>
      <c r="CU19" s="2">
        <v>0.56999999999999995</v>
      </c>
      <c r="CV19">
        <v>16.316700000000001</v>
      </c>
      <c r="CW19">
        <v>1</v>
      </c>
      <c r="CX19" s="4">
        <v>140000</v>
      </c>
      <c r="CY19">
        <v>120</v>
      </c>
    </row>
    <row r="20" spans="51:103">
      <c r="AY20" s="3">
        <v>1567.8</v>
      </c>
      <c r="AZ20" s="2">
        <v>0.15679999999999999</v>
      </c>
      <c r="BA20">
        <v>388</v>
      </c>
      <c r="BB20" s="2">
        <v>0.53349999999999997</v>
      </c>
      <c r="BC20">
        <v>4.0407000000000002</v>
      </c>
      <c r="BD20">
        <v>1</v>
      </c>
      <c r="BE20" s="4">
        <v>150000</v>
      </c>
      <c r="BF20">
        <v>24</v>
      </c>
      <c r="BH20" s="3">
        <v>4225.6000000000004</v>
      </c>
      <c r="BI20" s="2">
        <v>0.42259999999999998</v>
      </c>
      <c r="BJ20">
        <v>388</v>
      </c>
      <c r="BK20" s="2">
        <v>0.57220000000000004</v>
      </c>
      <c r="BL20">
        <v>10.890700000000001</v>
      </c>
      <c r="BM20">
        <v>1</v>
      </c>
      <c r="BN20" s="4">
        <v>150000</v>
      </c>
      <c r="BO20">
        <v>48</v>
      </c>
      <c r="BQ20" s="3">
        <v>6423.9</v>
      </c>
      <c r="BR20" s="2">
        <v>0.64239999999999997</v>
      </c>
      <c r="BS20">
        <v>387</v>
      </c>
      <c r="BT20" s="2">
        <v>0.55559999999999998</v>
      </c>
      <c r="BU20">
        <v>16.5992</v>
      </c>
      <c r="BV20">
        <v>1</v>
      </c>
      <c r="BW20" s="4">
        <v>150000</v>
      </c>
      <c r="BX20">
        <v>60</v>
      </c>
      <c r="BZ20" s="3">
        <v>7115.9</v>
      </c>
      <c r="CA20" s="2">
        <v>0.71160000000000001</v>
      </c>
      <c r="CB20">
        <v>494</v>
      </c>
      <c r="CC20" s="2">
        <v>0.53439999999999999</v>
      </c>
      <c r="CD20">
        <v>14.4047</v>
      </c>
      <c r="CE20">
        <v>1</v>
      </c>
      <c r="CF20" s="4">
        <v>150000</v>
      </c>
      <c r="CG20">
        <v>72</v>
      </c>
      <c r="CI20" s="3">
        <v>5901.4</v>
      </c>
      <c r="CJ20" s="2">
        <v>0.59009999999999996</v>
      </c>
      <c r="CK20">
        <v>483</v>
      </c>
      <c r="CL20" s="2">
        <v>0.56110000000000004</v>
      </c>
      <c r="CM20">
        <v>12.2182</v>
      </c>
      <c r="CN20">
        <v>1</v>
      </c>
      <c r="CO20" s="4">
        <v>150000</v>
      </c>
      <c r="CP20">
        <v>96</v>
      </c>
      <c r="CR20" s="3">
        <v>6208.1</v>
      </c>
      <c r="CS20" s="2">
        <v>0.62080000000000002</v>
      </c>
      <c r="CT20">
        <v>301</v>
      </c>
      <c r="CU20" s="2">
        <v>0.56810000000000005</v>
      </c>
      <c r="CV20">
        <v>20.6249</v>
      </c>
      <c r="CW20">
        <v>1</v>
      </c>
      <c r="CX20" s="4">
        <v>150000</v>
      </c>
      <c r="CY20">
        <v>120</v>
      </c>
    </row>
    <row r="21" spans="51:103">
      <c r="AY21" s="3">
        <v>2527.3000000000002</v>
      </c>
      <c r="AZ21" s="2">
        <v>0.25269999999999998</v>
      </c>
      <c r="BA21">
        <v>388</v>
      </c>
      <c r="BB21" s="2">
        <v>0.57989999999999997</v>
      </c>
      <c r="BC21">
        <v>6.5137</v>
      </c>
      <c r="BD21">
        <v>1</v>
      </c>
      <c r="BE21" s="4">
        <v>160000</v>
      </c>
      <c r="BF21">
        <v>24</v>
      </c>
      <c r="BH21" s="3">
        <v>4657.3</v>
      </c>
      <c r="BI21" s="2">
        <v>0.4657</v>
      </c>
      <c r="BJ21">
        <v>388</v>
      </c>
      <c r="BK21" s="2">
        <v>0.5696</v>
      </c>
      <c r="BL21">
        <v>12.003399999999999</v>
      </c>
      <c r="BM21">
        <v>1</v>
      </c>
      <c r="BN21" s="4">
        <v>160000</v>
      </c>
      <c r="BO21">
        <v>48</v>
      </c>
      <c r="BQ21" s="3">
        <v>6819.2</v>
      </c>
      <c r="BR21" s="2">
        <v>0.68189999999999995</v>
      </c>
      <c r="BS21">
        <v>387</v>
      </c>
      <c r="BT21" s="2">
        <v>0.55559999999999998</v>
      </c>
      <c r="BU21">
        <v>17.620699999999999</v>
      </c>
      <c r="BV21">
        <v>1</v>
      </c>
      <c r="BW21" s="4">
        <v>160000</v>
      </c>
      <c r="BX21">
        <v>60</v>
      </c>
      <c r="BZ21" s="3">
        <v>8076.5</v>
      </c>
      <c r="CA21" s="2">
        <v>0.80759999999999998</v>
      </c>
      <c r="CB21">
        <v>494</v>
      </c>
      <c r="CC21" s="2">
        <v>0.55669999999999997</v>
      </c>
      <c r="CD21">
        <v>16.3492</v>
      </c>
      <c r="CE21">
        <v>1</v>
      </c>
      <c r="CF21" s="4">
        <v>160000</v>
      </c>
      <c r="CG21">
        <v>72</v>
      </c>
      <c r="CI21" s="3">
        <v>7368.4</v>
      </c>
      <c r="CJ21" s="2">
        <v>0.73680000000000001</v>
      </c>
      <c r="CK21">
        <v>483</v>
      </c>
      <c r="CL21" s="2">
        <v>0.57350000000000001</v>
      </c>
      <c r="CM21">
        <v>15.2555</v>
      </c>
      <c r="CN21">
        <v>1</v>
      </c>
      <c r="CO21" s="4">
        <v>160000</v>
      </c>
      <c r="CP21">
        <v>96</v>
      </c>
      <c r="CR21" s="3">
        <v>6944.6</v>
      </c>
      <c r="CS21" s="2">
        <v>0.69450000000000001</v>
      </c>
      <c r="CT21">
        <v>301</v>
      </c>
      <c r="CU21" s="2">
        <v>0.57140000000000002</v>
      </c>
      <c r="CV21">
        <v>23.0718</v>
      </c>
      <c r="CW21">
        <v>1</v>
      </c>
      <c r="CX21" s="4">
        <v>160000</v>
      </c>
      <c r="CY21">
        <v>120</v>
      </c>
    </row>
    <row r="22" spans="51:103">
      <c r="AY22" s="3">
        <v>2660.7</v>
      </c>
      <c r="AZ22" s="2">
        <v>0.2661</v>
      </c>
      <c r="BA22">
        <v>387</v>
      </c>
      <c r="BB22" s="2">
        <v>0.57879999999999998</v>
      </c>
      <c r="BC22">
        <v>6.8752000000000004</v>
      </c>
      <c r="BD22">
        <v>1</v>
      </c>
      <c r="BE22" s="4">
        <v>170000</v>
      </c>
      <c r="BF22">
        <v>24</v>
      </c>
      <c r="BH22" s="3">
        <v>5337.2</v>
      </c>
      <c r="BI22" s="2">
        <v>0.53369999999999995</v>
      </c>
      <c r="BJ22">
        <v>387</v>
      </c>
      <c r="BK22" s="2">
        <v>0.57110000000000005</v>
      </c>
      <c r="BL22">
        <v>13.7912</v>
      </c>
      <c r="BM22">
        <v>1</v>
      </c>
      <c r="BN22" s="4">
        <v>170000</v>
      </c>
      <c r="BO22">
        <v>48</v>
      </c>
      <c r="BQ22" s="3">
        <v>6476.7</v>
      </c>
      <c r="BR22" s="2">
        <v>0.64770000000000005</v>
      </c>
      <c r="BS22">
        <v>387</v>
      </c>
      <c r="BT22" s="2">
        <v>0.5504</v>
      </c>
      <c r="BU22">
        <v>16.735700000000001</v>
      </c>
      <c r="BV22">
        <v>1</v>
      </c>
      <c r="BW22" s="4">
        <v>170000</v>
      </c>
      <c r="BX22">
        <v>60</v>
      </c>
      <c r="BZ22" s="3">
        <v>8170.2</v>
      </c>
      <c r="CA22" s="2">
        <v>0.81699999999999995</v>
      </c>
      <c r="CB22">
        <v>494</v>
      </c>
      <c r="CC22" s="2">
        <v>0.55469999999999997</v>
      </c>
      <c r="CD22">
        <v>16.538900000000002</v>
      </c>
      <c r="CE22">
        <v>1</v>
      </c>
      <c r="CF22" s="4">
        <v>170000</v>
      </c>
      <c r="CG22">
        <v>72</v>
      </c>
      <c r="CI22" s="3">
        <v>7129.4</v>
      </c>
      <c r="CJ22" s="2">
        <v>0.71289999999999998</v>
      </c>
      <c r="CK22">
        <v>483</v>
      </c>
      <c r="CL22" s="2">
        <v>0.56940000000000002</v>
      </c>
      <c r="CM22">
        <v>14.7607</v>
      </c>
      <c r="CN22">
        <v>1</v>
      </c>
      <c r="CO22" s="4">
        <v>170000</v>
      </c>
      <c r="CP22">
        <v>96</v>
      </c>
      <c r="CR22" s="3">
        <v>6663.7</v>
      </c>
      <c r="CS22" s="2">
        <v>0.66639999999999999</v>
      </c>
      <c r="CT22">
        <v>301</v>
      </c>
      <c r="CU22" s="2">
        <v>0.58799999999999997</v>
      </c>
      <c r="CV22">
        <v>22.138500000000001</v>
      </c>
      <c r="CW22">
        <v>1</v>
      </c>
      <c r="CX22" s="4">
        <v>170000</v>
      </c>
      <c r="CY22">
        <v>120</v>
      </c>
    </row>
    <row r="23" spans="51:103">
      <c r="AY23" s="3">
        <v>4053.6</v>
      </c>
      <c r="AZ23" s="2">
        <v>0.40539999999999998</v>
      </c>
      <c r="BA23">
        <v>386</v>
      </c>
      <c r="BB23" s="2">
        <v>0.57509999999999994</v>
      </c>
      <c r="BC23">
        <v>10.5016</v>
      </c>
      <c r="BD23">
        <v>1</v>
      </c>
      <c r="BE23" s="4">
        <v>180000</v>
      </c>
      <c r="BF23">
        <v>24</v>
      </c>
      <c r="BH23" s="3">
        <v>5399</v>
      </c>
      <c r="BI23" s="2">
        <v>0.53990000000000005</v>
      </c>
      <c r="BJ23">
        <v>386</v>
      </c>
      <c r="BK23" s="2">
        <v>0.56740000000000002</v>
      </c>
      <c r="BL23">
        <v>13.987</v>
      </c>
      <c r="BM23">
        <v>1</v>
      </c>
      <c r="BN23" s="4">
        <v>180000</v>
      </c>
      <c r="BO23">
        <v>48</v>
      </c>
      <c r="BQ23" s="3">
        <v>7124.6</v>
      </c>
      <c r="BR23" s="2">
        <v>0.71250000000000002</v>
      </c>
      <c r="BS23">
        <v>386</v>
      </c>
      <c r="BT23" s="2">
        <v>0.55179999999999996</v>
      </c>
      <c r="BU23">
        <v>18.4575</v>
      </c>
      <c r="BV23">
        <v>1</v>
      </c>
      <c r="BW23" s="4">
        <v>180000</v>
      </c>
      <c r="BX23">
        <v>60</v>
      </c>
      <c r="BZ23" s="3">
        <v>8450.1</v>
      </c>
      <c r="CA23" s="2">
        <v>0.84499999999999997</v>
      </c>
      <c r="CB23">
        <v>493</v>
      </c>
      <c r="CC23" s="2">
        <v>0.55979999999999996</v>
      </c>
      <c r="CD23">
        <v>17.1402</v>
      </c>
      <c r="CE23">
        <v>1</v>
      </c>
      <c r="CF23" s="4">
        <v>180000</v>
      </c>
      <c r="CG23">
        <v>72</v>
      </c>
      <c r="CI23" s="3">
        <v>8229.6</v>
      </c>
      <c r="CJ23" s="2">
        <v>0.82299999999999995</v>
      </c>
      <c r="CK23">
        <v>482</v>
      </c>
      <c r="CL23" s="2">
        <v>0.5726</v>
      </c>
      <c r="CM23">
        <v>17.073899999999998</v>
      </c>
      <c r="CN23">
        <v>1</v>
      </c>
      <c r="CO23" s="4">
        <v>180000</v>
      </c>
      <c r="CP23">
        <v>96</v>
      </c>
      <c r="CR23" s="3">
        <v>7060.9</v>
      </c>
      <c r="CS23" s="2">
        <v>0.70609999999999995</v>
      </c>
      <c r="CT23">
        <v>301</v>
      </c>
      <c r="CU23" s="2">
        <v>0.57140000000000002</v>
      </c>
      <c r="CV23">
        <v>23.458100000000002</v>
      </c>
      <c r="CW23">
        <v>1</v>
      </c>
      <c r="CX23" s="4">
        <v>180000</v>
      </c>
      <c r="CY23">
        <v>120</v>
      </c>
    </row>
    <row r="24" spans="51:103">
      <c r="AY24" s="3">
        <v>4194.1000000000004</v>
      </c>
      <c r="AZ24" s="2">
        <v>0.4194</v>
      </c>
      <c r="BA24">
        <v>385</v>
      </c>
      <c r="BB24" s="2">
        <v>0.57399999999999995</v>
      </c>
      <c r="BC24">
        <v>10.893800000000001</v>
      </c>
      <c r="BD24">
        <v>1</v>
      </c>
      <c r="BE24" s="4">
        <v>190000</v>
      </c>
      <c r="BF24">
        <v>24</v>
      </c>
      <c r="BH24" s="3">
        <v>6137.6</v>
      </c>
      <c r="BI24" s="2">
        <v>0.61380000000000001</v>
      </c>
      <c r="BJ24">
        <v>385</v>
      </c>
      <c r="BK24" s="2">
        <v>0.57920000000000005</v>
      </c>
      <c r="BL24">
        <v>15.941800000000001</v>
      </c>
      <c r="BM24">
        <v>1</v>
      </c>
      <c r="BN24" s="4">
        <v>190000</v>
      </c>
      <c r="BO24">
        <v>48</v>
      </c>
      <c r="BQ24" s="3">
        <v>6776.1</v>
      </c>
      <c r="BR24" s="2">
        <v>0.67759999999999998</v>
      </c>
      <c r="BS24">
        <v>385</v>
      </c>
      <c r="BT24" s="2">
        <v>0.56100000000000005</v>
      </c>
      <c r="BU24">
        <v>17.600300000000001</v>
      </c>
      <c r="BV24">
        <v>1</v>
      </c>
      <c r="BW24" s="4">
        <v>190000</v>
      </c>
      <c r="BX24">
        <v>60</v>
      </c>
      <c r="BZ24" s="3">
        <v>8800.4</v>
      </c>
      <c r="CA24" s="2">
        <v>0.88</v>
      </c>
      <c r="CB24">
        <v>492</v>
      </c>
      <c r="CC24" s="2">
        <v>0.56299999999999994</v>
      </c>
      <c r="CD24">
        <v>17.887</v>
      </c>
      <c r="CE24">
        <v>1</v>
      </c>
      <c r="CF24" s="4">
        <v>190000</v>
      </c>
      <c r="CG24">
        <v>72</v>
      </c>
      <c r="CI24" s="3">
        <v>9332.4</v>
      </c>
      <c r="CJ24" s="2">
        <v>0.93320000000000003</v>
      </c>
      <c r="CK24">
        <v>481</v>
      </c>
      <c r="CL24" s="2">
        <v>0.58209999999999995</v>
      </c>
      <c r="CM24">
        <v>19.402100000000001</v>
      </c>
      <c r="CN24">
        <v>1</v>
      </c>
      <c r="CO24" s="4">
        <v>190000</v>
      </c>
      <c r="CP24">
        <v>96</v>
      </c>
      <c r="CR24" s="3">
        <v>7501</v>
      </c>
      <c r="CS24" s="2">
        <v>0.75009999999999999</v>
      </c>
      <c r="CT24">
        <v>301</v>
      </c>
      <c r="CU24" s="2">
        <v>0.57479999999999998</v>
      </c>
      <c r="CV24">
        <v>24.920300000000001</v>
      </c>
      <c r="CW24">
        <v>1</v>
      </c>
      <c r="CX24" s="4">
        <v>190000</v>
      </c>
      <c r="CY24">
        <v>120</v>
      </c>
    </row>
    <row r="25" spans="51:103">
      <c r="AY25" s="3">
        <v>3690.5</v>
      </c>
      <c r="AZ25" s="2">
        <v>0.36899999999999999</v>
      </c>
      <c r="BA25">
        <v>385</v>
      </c>
      <c r="BB25" s="2">
        <v>0.57399999999999995</v>
      </c>
      <c r="BC25">
        <v>9.5856999999999992</v>
      </c>
      <c r="BD25">
        <v>1</v>
      </c>
      <c r="BE25" s="4">
        <v>200000</v>
      </c>
      <c r="BF25">
        <v>24</v>
      </c>
      <c r="BH25" s="3">
        <v>5363.6</v>
      </c>
      <c r="BI25" s="2">
        <v>0.53639999999999999</v>
      </c>
      <c r="BJ25">
        <v>385</v>
      </c>
      <c r="BK25" s="2">
        <v>0.56620000000000004</v>
      </c>
      <c r="BL25">
        <v>13.9314</v>
      </c>
      <c r="BM25">
        <v>1</v>
      </c>
      <c r="BN25" s="4">
        <v>200000</v>
      </c>
      <c r="BO25">
        <v>48</v>
      </c>
      <c r="BQ25" s="3">
        <v>5486.1</v>
      </c>
      <c r="BR25" s="2">
        <v>0.54859999999999998</v>
      </c>
      <c r="BS25">
        <v>385</v>
      </c>
      <c r="BT25" s="2">
        <v>0.55059999999999998</v>
      </c>
      <c r="BU25">
        <v>14.249599999999999</v>
      </c>
      <c r="BV25">
        <v>1</v>
      </c>
      <c r="BW25" s="4">
        <v>200000</v>
      </c>
      <c r="BX25">
        <v>60</v>
      </c>
      <c r="BZ25" s="3">
        <v>8801.4</v>
      </c>
      <c r="CA25" s="2">
        <v>0.88009999999999999</v>
      </c>
      <c r="CB25">
        <v>490</v>
      </c>
      <c r="CC25" s="2">
        <v>0.57350000000000001</v>
      </c>
      <c r="CD25">
        <v>17.962</v>
      </c>
      <c r="CE25">
        <v>1</v>
      </c>
      <c r="CF25" s="4">
        <v>200000</v>
      </c>
      <c r="CG25">
        <v>72</v>
      </c>
      <c r="CI25" s="3">
        <v>9387.7999999999993</v>
      </c>
      <c r="CJ25" s="2">
        <v>0.93879999999999997</v>
      </c>
      <c r="CK25">
        <v>479</v>
      </c>
      <c r="CL25" s="2">
        <v>0.58040000000000003</v>
      </c>
      <c r="CM25">
        <v>19.598700000000001</v>
      </c>
      <c r="CN25">
        <v>1</v>
      </c>
      <c r="CO25" s="4">
        <v>200000</v>
      </c>
      <c r="CP25">
        <v>96</v>
      </c>
      <c r="CR25" s="3">
        <v>5734.9</v>
      </c>
      <c r="CS25" s="2">
        <v>0.57350000000000001</v>
      </c>
      <c r="CT25">
        <v>299</v>
      </c>
      <c r="CU25" s="2">
        <v>0.57189999999999996</v>
      </c>
      <c r="CV25">
        <v>19.180299999999999</v>
      </c>
      <c r="CW25">
        <v>1</v>
      </c>
      <c r="CX25" s="4">
        <v>200000</v>
      </c>
      <c r="CY25">
        <v>120</v>
      </c>
    </row>
    <row r="26" spans="51:103">
      <c r="AY26" s="3">
        <v>3451.2</v>
      </c>
      <c r="AZ26" s="2">
        <v>0.34510000000000002</v>
      </c>
      <c r="BA26">
        <v>384</v>
      </c>
      <c r="BB26" s="2">
        <v>0.56510000000000005</v>
      </c>
      <c r="BC26">
        <v>8.9875000000000007</v>
      </c>
      <c r="BD26">
        <v>1</v>
      </c>
      <c r="BE26" s="4">
        <v>210000</v>
      </c>
      <c r="BF26">
        <v>24</v>
      </c>
      <c r="BH26" s="3">
        <v>5371.2</v>
      </c>
      <c r="BI26" s="2">
        <v>0.53710000000000002</v>
      </c>
      <c r="BJ26">
        <v>384</v>
      </c>
      <c r="BK26" s="2">
        <v>0.57809999999999995</v>
      </c>
      <c r="BL26">
        <v>13.987500000000001</v>
      </c>
      <c r="BM26">
        <v>1</v>
      </c>
      <c r="BN26" s="4">
        <v>210000</v>
      </c>
      <c r="BO26">
        <v>48</v>
      </c>
      <c r="BQ26" s="3">
        <v>5135.3</v>
      </c>
      <c r="BR26" s="2">
        <v>0.51349999999999996</v>
      </c>
      <c r="BS26">
        <v>384</v>
      </c>
      <c r="BT26" s="2">
        <v>0.54690000000000005</v>
      </c>
      <c r="BU26">
        <v>13.373200000000001</v>
      </c>
      <c r="BV26">
        <v>1</v>
      </c>
      <c r="BW26" s="4">
        <v>210000</v>
      </c>
      <c r="BX26">
        <v>60</v>
      </c>
      <c r="BZ26" s="3">
        <v>6131.7</v>
      </c>
      <c r="CA26" s="2">
        <v>0.61319999999999997</v>
      </c>
      <c r="CB26">
        <v>383</v>
      </c>
      <c r="CC26" s="2">
        <v>0.57699999999999996</v>
      </c>
      <c r="CD26">
        <v>16.009699999999999</v>
      </c>
      <c r="CE26">
        <v>1</v>
      </c>
      <c r="CF26" s="4">
        <v>210000</v>
      </c>
      <c r="CG26">
        <v>72</v>
      </c>
      <c r="CI26" s="3">
        <v>5986.1</v>
      </c>
      <c r="CJ26" s="2">
        <v>0.59860000000000002</v>
      </c>
      <c r="CK26">
        <v>372</v>
      </c>
      <c r="CL26" s="2">
        <v>0.56179999999999997</v>
      </c>
      <c r="CM26">
        <v>16.091699999999999</v>
      </c>
      <c r="CN26">
        <v>1</v>
      </c>
      <c r="CO26" s="4">
        <v>210000</v>
      </c>
      <c r="CP26">
        <v>96</v>
      </c>
      <c r="CR26" s="3">
        <v>5461.2</v>
      </c>
      <c r="CS26" s="2">
        <v>0.54610000000000003</v>
      </c>
      <c r="CT26">
        <v>194</v>
      </c>
      <c r="CU26" s="2">
        <v>0.5464</v>
      </c>
      <c r="CV26">
        <v>28.150500000000001</v>
      </c>
      <c r="CW26">
        <v>1</v>
      </c>
      <c r="CX26" s="4">
        <v>210000</v>
      </c>
      <c r="CY26">
        <v>120</v>
      </c>
    </row>
    <row r="27" spans="51:103">
      <c r="AY27" s="3">
        <v>3137</v>
      </c>
      <c r="AZ27" s="2">
        <v>0.31369999999999998</v>
      </c>
      <c r="BA27">
        <v>335</v>
      </c>
      <c r="BB27" s="2">
        <v>0.56720000000000004</v>
      </c>
      <c r="BC27">
        <v>9.3642000000000003</v>
      </c>
      <c r="BD27">
        <v>1</v>
      </c>
      <c r="BE27" s="4">
        <v>220000</v>
      </c>
      <c r="BF27">
        <v>24</v>
      </c>
      <c r="BH27" s="3">
        <v>5810.8</v>
      </c>
      <c r="BI27" s="2">
        <v>0.58109999999999995</v>
      </c>
      <c r="BJ27">
        <v>335</v>
      </c>
      <c r="BK27" s="2">
        <v>0.59399999999999997</v>
      </c>
      <c r="BL27">
        <v>17.345700000000001</v>
      </c>
      <c r="BM27">
        <v>1</v>
      </c>
      <c r="BN27" s="4">
        <v>220000</v>
      </c>
      <c r="BO27">
        <v>48</v>
      </c>
      <c r="BQ27" s="3">
        <v>5679.6</v>
      </c>
      <c r="BR27" s="2">
        <v>0.56799999999999995</v>
      </c>
      <c r="BS27">
        <v>335</v>
      </c>
      <c r="BT27" s="2">
        <v>0.58209999999999995</v>
      </c>
      <c r="BU27">
        <v>16.954000000000001</v>
      </c>
      <c r="BV27">
        <v>1</v>
      </c>
      <c r="BW27" s="4">
        <v>220000</v>
      </c>
      <c r="BX27">
        <v>60</v>
      </c>
      <c r="BZ27" s="3">
        <v>6986.9</v>
      </c>
      <c r="CA27" s="2">
        <v>0.69869999999999999</v>
      </c>
      <c r="CB27">
        <v>335</v>
      </c>
      <c r="CC27" s="2">
        <v>0.59699999999999998</v>
      </c>
      <c r="CD27">
        <v>20.856400000000001</v>
      </c>
      <c r="CE27">
        <v>1</v>
      </c>
      <c r="CF27" s="4">
        <v>220000</v>
      </c>
      <c r="CG27">
        <v>72</v>
      </c>
      <c r="CI27" s="3">
        <v>5858.9</v>
      </c>
      <c r="CJ27" s="2">
        <v>0.58589999999999998</v>
      </c>
      <c r="CK27">
        <v>326</v>
      </c>
      <c r="CL27" s="2">
        <v>0.58279999999999998</v>
      </c>
      <c r="CM27">
        <v>17.972100000000001</v>
      </c>
      <c r="CN27">
        <v>1</v>
      </c>
      <c r="CO27" s="4">
        <v>220000</v>
      </c>
      <c r="CP27">
        <v>96</v>
      </c>
      <c r="CR27" s="3">
        <v>4436.5</v>
      </c>
      <c r="CS27" s="2">
        <v>0.44359999999999999</v>
      </c>
      <c r="CT27">
        <v>181</v>
      </c>
      <c r="CU27" s="2">
        <v>0.59670000000000001</v>
      </c>
      <c r="CV27">
        <v>24.510999999999999</v>
      </c>
      <c r="CW27">
        <v>1</v>
      </c>
      <c r="CX27" s="4">
        <v>220000</v>
      </c>
      <c r="CY27">
        <v>120</v>
      </c>
    </row>
    <row r="28" spans="51:103">
      <c r="AY28" s="3">
        <v>3758.4</v>
      </c>
      <c r="AZ28" s="2">
        <v>0.37580000000000002</v>
      </c>
      <c r="BA28">
        <v>387</v>
      </c>
      <c r="BB28" s="2">
        <v>0.55810000000000004</v>
      </c>
      <c r="BC28">
        <v>9.7116000000000007</v>
      </c>
      <c r="BD28">
        <v>1</v>
      </c>
      <c r="BE28" s="4">
        <v>230000</v>
      </c>
      <c r="BF28">
        <v>24</v>
      </c>
      <c r="BH28" s="3">
        <v>6417.4</v>
      </c>
      <c r="BI28" s="2">
        <v>0.64170000000000005</v>
      </c>
      <c r="BJ28">
        <v>387</v>
      </c>
      <c r="BK28" s="2">
        <v>0.56850000000000001</v>
      </c>
      <c r="BL28">
        <v>16.5824</v>
      </c>
      <c r="BM28">
        <v>1</v>
      </c>
      <c r="BN28" s="4">
        <v>230000</v>
      </c>
      <c r="BO28">
        <v>48</v>
      </c>
      <c r="BQ28" s="3">
        <v>6046.8</v>
      </c>
      <c r="BR28" s="2">
        <v>0.60470000000000002</v>
      </c>
      <c r="BS28">
        <v>387</v>
      </c>
      <c r="BT28" s="2">
        <v>0.56589999999999996</v>
      </c>
      <c r="BU28">
        <v>15.6248</v>
      </c>
      <c r="BV28">
        <v>1</v>
      </c>
      <c r="BW28" s="4">
        <v>230000</v>
      </c>
      <c r="BX28">
        <v>60</v>
      </c>
      <c r="BZ28" s="3">
        <v>6601.3</v>
      </c>
      <c r="CA28" s="2">
        <v>0.66010000000000002</v>
      </c>
      <c r="CB28">
        <v>386</v>
      </c>
      <c r="CC28" s="2">
        <v>0.58030000000000004</v>
      </c>
      <c r="CD28">
        <v>17.101800000000001</v>
      </c>
      <c r="CE28">
        <v>1</v>
      </c>
      <c r="CF28" s="4">
        <v>230000</v>
      </c>
      <c r="CG28">
        <v>72</v>
      </c>
      <c r="CI28" s="3">
        <v>7119.7</v>
      </c>
      <c r="CJ28" s="2">
        <v>0.71199999999999997</v>
      </c>
      <c r="CK28">
        <v>374</v>
      </c>
      <c r="CL28" s="2">
        <v>0.5615</v>
      </c>
      <c r="CM28">
        <v>19.0366</v>
      </c>
      <c r="CN28">
        <v>1</v>
      </c>
      <c r="CO28" s="4">
        <v>230000</v>
      </c>
      <c r="CP28">
        <v>96</v>
      </c>
      <c r="CR28" s="3">
        <v>-1482.1</v>
      </c>
      <c r="CS28" s="2">
        <v>-0.1482</v>
      </c>
      <c r="CT28">
        <v>195</v>
      </c>
      <c r="CU28" s="2">
        <v>0.53849999999999998</v>
      </c>
      <c r="CV28">
        <v>-7.6005000000000003</v>
      </c>
      <c r="CW28">
        <v>1</v>
      </c>
      <c r="CX28" s="4">
        <v>230000</v>
      </c>
      <c r="CY28">
        <v>120</v>
      </c>
    </row>
    <row r="30" spans="51:103">
      <c r="AY30" t="s">
        <v>9</v>
      </c>
      <c r="AZ30" t="s">
        <v>10</v>
      </c>
      <c r="BA30" t="s">
        <v>11</v>
      </c>
      <c r="BB30" t="s">
        <v>12</v>
      </c>
      <c r="BC30" t="s">
        <v>13</v>
      </c>
      <c r="BD30" t="s">
        <v>14</v>
      </c>
      <c r="BE30" t="s">
        <v>15</v>
      </c>
      <c r="BF30" t="s">
        <v>16</v>
      </c>
      <c r="BH30" t="s">
        <v>9</v>
      </c>
      <c r="BI30" t="s">
        <v>10</v>
      </c>
      <c r="BJ30" t="s">
        <v>11</v>
      </c>
      <c r="BK30" t="s">
        <v>12</v>
      </c>
      <c r="BL30" t="s">
        <v>13</v>
      </c>
      <c r="BM30" t="s">
        <v>14</v>
      </c>
      <c r="BN30" t="s">
        <v>15</v>
      </c>
      <c r="BO30" t="s">
        <v>16</v>
      </c>
      <c r="BQ30" t="s">
        <v>9</v>
      </c>
      <c r="BR30" t="s">
        <v>10</v>
      </c>
      <c r="BS30" t="s">
        <v>11</v>
      </c>
      <c r="BT30" t="s">
        <v>12</v>
      </c>
      <c r="BU30" t="s">
        <v>13</v>
      </c>
      <c r="BV30" t="s">
        <v>14</v>
      </c>
      <c r="BW30" t="s">
        <v>15</v>
      </c>
      <c r="BX30" t="s">
        <v>16</v>
      </c>
      <c r="BZ30" t="s">
        <v>9</v>
      </c>
      <c r="CA30" t="s">
        <v>10</v>
      </c>
      <c r="CB30" t="s">
        <v>11</v>
      </c>
      <c r="CC30" t="s">
        <v>12</v>
      </c>
      <c r="CD30" t="s">
        <v>13</v>
      </c>
      <c r="CE30" t="s">
        <v>14</v>
      </c>
      <c r="CF30" t="s">
        <v>15</v>
      </c>
      <c r="CG30" t="s">
        <v>16</v>
      </c>
      <c r="CI30" t="s">
        <v>9</v>
      </c>
      <c r="CJ30" t="s">
        <v>10</v>
      </c>
      <c r="CK30" t="s">
        <v>11</v>
      </c>
      <c r="CL30" t="s">
        <v>12</v>
      </c>
      <c r="CM30" t="s">
        <v>13</v>
      </c>
      <c r="CN30" t="s">
        <v>14</v>
      </c>
      <c r="CO30" t="s">
        <v>15</v>
      </c>
      <c r="CP30" t="s">
        <v>16</v>
      </c>
      <c r="CR30" t="s">
        <v>9</v>
      </c>
      <c r="CS30" t="s">
        <v>10</v>
      </c>
      <c r="CT30" t="s">
        <v>11</v>
      </c>
      <c r="CU30" t="s">
        <v>12</v>
      </c>
      <c r="CV30" t="s">
        <v>13</v>
      </c>
      <c r="CW30" t="s">
        <v>14</v>
      </c>
      <c r="CX30" t="s">
        <v>15</v>
      </c>
      <c r="CY30" t="s">
        <v>16</v>
      </c>
    </row>
    <row r="31" spans="51:103">
      <c r="AY31" s="3">
        <v>3463.9</v>
      </c>
      <c r="AZ31" s="2">
        <v>0.34639999999999999</v>
      </c>
      <c r="BA31">
        <v>388</v>
      </c>
      <c r="BB31" s="2">
        <v>0.5464</v>
      </c>
      <c r="BC31">
        <v>8.9276</v>
      </c>
      <c r="BD31">
        <v>2</v>
      </c>
      <c r="BE31">
        <v>0</v>
      </c>
      <c r="BF31">
        <v>24</v>
      </c>
      <c r="BH31" s="3">
        <v>6491.7</v>
      </c>
      <c r="BI31" s="2">
        <v>0.6492</v>
      </c>
      <c r="BJ31">
        <v>388</v>
      </c>
      <c r="BK31" s="2">
        <v>0.56699999999999995</v>
      </c>
      <c r="BL31">
        <v>16.731200000000001</v>
      </c>
      <c r="BM31">
        <v>2</v>
      </c>
      <c r="BN31">
        <v>0</v>
      </c>
      <c r="BO31">
        <v>48</v>
      </c>
      <c r="BQ31" s="3">
        <v>5218.8</v>
      </c>
      <c r="BR31" s="2">
        <v>0.52190000000000003</v>
      </c>
      <c r="BS31">
        <v>388</v>
      </c>
      <c r="BT31" s="2">
        <v>0.55410000000000004</v>
      </c>
      <c r="BU31">
        <v>13.4505</v>
      </c>
      <c r="BV31">
        <v>2</v>
      </c>
      <c r="BW31">
        <v>0</v>
      </c>
      <c r="BX31">
        <v>60</v>
      </c>
      <c r="BZ31" s="3">
        <v>6365.2</v>
      </c>
      <c r="CA31" s="2">
        <v>0.63649999999999995</v>
      </c>
      <c r="CB31">
        <v>387</v>
      </c>
      <c r="CC31" s="2">
        <v>0.56850000000000001</v>
      </c>
      <c r="CD31">
        <v>16.447500000000002</v>
      </c>
      <c r="CE31">
        <v>2</v>
      </c>
      <c r="CF31">
        <v>0</v>
      </c>
      <c r="CG31">
        <v>72</v>
      </c>
      <c r="CI31" s="3">
        <v>6958.7</v>
      </c>
      <c r="CJ31" s="2">
        <v>0.69589999999999996</v>
      </c>
      <c r="CK31">
        <v>374</v>
      </c>
      <c r="CL31" s="2">
        <v>0.57750000000000001</v>
      </c>
      <c r="CM31">
        <v>18.606100000000001</v>
      </c>
      <c r="CN31">
        <v>2</v>
      </c>
      <c r="CO31">
        <v>0</v>
      </c>
      <c r="CP31">
        <v>96</v>
      </c>
      <c r="CR31">
        <v>-633.9</v>
      </c>
      <c r="CS31" s="2">
        <v>-6.3399999999999998E-2</v>
      </c>
      <c r="CT31">
        <v>195</v>
      </c>
      <c r="CU31" s="2">
        <v>0.53849999999999998</v>
      </c>
      <c r="CV31">
        <v>-3.2507999999999999</v>
      </c>
      <c r="CW31">
        <v>2</v>
      </c>
      <c r="CX31">
        <v>0</v>
      </c>
      <c r="CY31">
        <v>120</v>
      </c>
    </row>
    <row r="32" spans="51:103">
      <c r="AY32" s="3">
        <v>2982.9</v>
      </c>
      <c r="AZ32" s="2">
        <v>0.29830000000000001</v>
      </c>
      <c r="BA32">
        <v>388</v>
      </c>
      <c r="BB32" s="2">
        <v>0.55930000000000002</v>
      </c>
      <c r="BC32">
        <v>7.6879</v>
      </c>
      <c r="BD32">
        <v>2</v>
      </c>
      <c r="BE32" s="4">
        <v>10000</v>
      </c>
      <c r="BF32">
        <v>24</v>
      </c>
      <c r="BH32" s="3">
        <v>6837.1</v>
      </c>
      <c r="BI32" s="2">
        <v>0.68369999999999997</v>
      </c>
      <c r="BJ32">
        <v>388</v>
      </c>
      <c r="BK32" s="2">
        <v>0.56699999999999995</v>
      </c>
      <c r="BL32">
        <v>17.621400000000001</v>
      </c>
      <c r="BM32">
        <v>2</v>
      </c>
      <c r="BN32" s="4">
        <v>10000</v>
      </c>
      <c r="BO32">
        <v>48</v>
      </c>
      <c r="BQ32" s="3">
        <v>5139.8</v>
      </c>
      <c r="BR32" s="2">
        <v>0.51400000000000001</v>
      </c>
      <c r="BS32">
        <v>388</v>
      </c>
      <c r="BT32" s="2">
        <v>0.53349999999999997</v>
      </c>
      <c r="BU32">
        <v>13.2469</v>
      </c>
      <c r="BV32">
        <v>2</v>
      </c>
      <c r="BW32" s="4">
        <v>10000</v>
      </c>
      <c r="BX32">
        <v>60</v>
      </c>
      <c r="BZ32" s="3">
        <v>6005</v>
      </c>
      <c r="CA32" s="2">
        <v>0.60050000000000003</v>
      </c>
      <c r="CB32">
        <v>387</v>
      </c>
      <c r="CC32" s="2">
        <v>0.56069999999999998</v>
      </c>
      <c r="CD32">
        <v>15.5168</v>
      </c>
      <c r="CE32">
        <v>2</v>
      </c>
      <c r="CF32" s="4">
        <v>10000</v>
      </c>
      <c r="CG32">
        <v>72</v>
      </c>
      <c r="CI32" s="3">
        <v>7252.7</v>
      </c>
      <c r="CJ32" s="2">
        <v>0.72529999999999994</v>
      </c>
      <c r="CK32">
        <v>374</v>
      </c>
      <c r="CL32" s="2">
        <v>0.57220000000000004</v>
      </c>
      <c r="CM32">
        <v>19.392199999999999</v>
      </c>
      <c r="CN32">
        <v>2</v>
      </c>
      <c r="CO32" s="4">
        <v>10000</v>
      </c>
      <c r="CP32">
        <v>96</v>
      </c>
      <c r="CR32">
        <v>-751.9</v>
      </c>
      <c r="CS32" s="2">
        <v>-7.5200000000000003E-2</v>
      </c>
      <c r="CT32">
        <v>195</v>
      </c>
      <c r="CU32" s="2">
        <v>0.5282</v>
      </c>
      <c r="CV32">
        <v>-3.8559000000000001</v>
      </c>
      <c r="CW32">
        <v>2</v>
      </c>
      <c r="CX32" s="4">
        <v>10000</v>
      </c>
      <c r="CY32">
        <v>120</v>
      </c>
    </row>
    <row r="33" spans="51:103">
      <c r="AY33" s="3">
        <v>2383.8000000000002</v>
      </c>
      <c r="AZ33" s="2">
        <v>0.2384</v>
      </c>
      <c r="BA33">
        <v>387</v>
      </c>
      <c r="BB33" s="2">
        <v>0.55810000000000004</v>
      </c>
      <c r="BC33">
        <v>6.1597</v>
      </c>
      <c r="BD33">
        <v>2</v>
      </c>
      <c r="BE33" s="4">
        <v>20000</v>
      </c>
      <c r="BF33">
        <v>24</v>
      </c>
      <c r="BH33" s="3">
        <v>6369.5</v>
      </c>
      <c r="BI33" s="2">
        <v>0.63700000000000001</v>
      </c>
      <c r="BJ33">
        <v>387</v>
      </c>
      <c r="BK33" s="2">
        <v>0.57110000000000005</v>
      </c>
      <c r="BL33">
        <v>16.4587</v>
      </c>
      <c r="BM33">
        <v>2</v>
      </c>
      <c r="BN33" s="4">
        <v>20000</v>
      </c>
      <c r="BO33">
        <v>48</v>
      </c>
      <c r="BQ33" s="3">
        <v>4942.1000000000004</v>
      </c>
      <c r="BR33" s="2">
        <v>0.49419999999999997</v>
      </c>
      <c r="BS33">
        <v>387</v>
      </c>
      <c r="BT33" s="2">
        <v>0.52710000000000001</v>
      </c>
      <c r="BU33">
        <v>12.770300000000001</v>
      </c>
      <c r="BV33">
        <v>2</v>
      </c>
      <c r="BW33" s="4">
        <v>20000</v>
      </c>
      <c r="BX33">
        <v>60</v>
      </c>
      <c r="BZ33" s="3">
        <v>5585.8</v>
      </c>
      <c r="CA33" s="2">
        <v>0.55859999999999999</v>
      </c>
      <c r="CB33">
        <v>386</v>
      </c>
      <c r="CC33" s="2">
        <v>0.54659999999999997</v>
      </c>
      <c r="CD33">
        <v>14.471</v>
      </c>
      <c r="CE33">
        <v>2</v>
      </c>
      <c r="CF33" s="4">
        <v>20000</v>
      </c>
      <c r="CG33">
        <v>72</v>
      </c>
      <c r="CI33" s="3">
        <v>6156</v>
      </c>
      <c r="CJ33" s="2">
        <v>0.61560000000000004</v>
      </c>
      <c r="CK33">
        <v>373</v>
      </c>
      <c r="CL33" s="2">
        <v>0.57099999999999995</v>
      </c>
      <c r="CM33">
        <v>16.504000000000001</v>
      </c>
      <c r="CN33">
        <v>2</v>
      </c>
      <c r="CO33" s="4">
        <v>20000</v>
      </c>
      <c r="CP33">
        <v>96</v>
      </c>
      <c r="CR33" s="3">
        <v>8107.8</v>
      </c>
      <c r="CS33" s="2">
        <v>0.81079999999999997</v>
      </c>
      <c r="CT33">
        <v>194</v>
      </c>
      <c r="CU33" s="2">
        <v>0.58760000000000001</v>
      </c>
      <c r="CV33">
        <v>41.7928</v>
      </c>
      <c r="CW33">
        <v>2</v>
      </c>
      <c r="CX33" s="4">
        <v>20000</v>
      </c>
      <c r="CY33">
        <v>120</v>
      </c>
    </row>
    <row r="34" spans="51:103">
      <c r="AY34" s="3">
        <v>2579.1</v>
      </c>
      <c r="AZ34" s="2">
        <v>0.25790000000000002</v>
      </c>
      <c r="BA34">
        <v>388</v>
      </c>
      <c r="BB34" s="2">
        <v>0.56699999999999995</v>
      </c>
      <c r="BC34">
        <v>6.6471999999999998</v>
      </c>
      <c r="BD34">
        <v>2</v>
      </c>
      <c r="BE34" s="4">
        <v>30000</v>
      </c>
      <c r="BF34">
        <v>24</v>
      </c>
      <c r="BH34" s="3">
        <v>6566.9</v>
      </c>
      <c r="BI34" s="2">
        <v>0.65669999999999995</v>
      </c>
      <c r="BJ34">
        <v>388</v>
      </c>
      <c r="BK34" s="2">
        <v>0.56440000000000001</v>
      </c>
      <c r="BL34">
        <v>16.925000000000001</v>
      </c>
      <c r="BM34">
        <v>2</v>
      </c>
      <c r="BN34" s="4">
        <v>30000</v>
      </c>
      <c r="BO34">
        <v>48</v>
      </c>
      <c r="BQ34" s="3">
        <v>5301.9</v>
      </c>
      <c r="BR34" s="2">
        <v>0.5302</v>
      </c>
      <c r="BS34">
        <v>388</v>
      </c>
      <c r="BT34" s="2">
        <v>0.54900000000000004</v>
      </c>
      <c r="BU34">
        <v>13.6647</v>
      </c>
      <c r="BV34">
        <v>2</v>
      </c>
      <c r="BW34" s="4">
        <v>30000</v>
      </c>
      <c r="BX34">
        <v>60</v>
      </c>
      <c r="BZ34" s="3">
        <v>5695.6</v>
      </c>
      <c r="CA34" s="2">
        <v>0.5696</v>
      </c>
      <c r="CB34">
        <v>387</v>
      </c>
      <c r="CC34" s="2">
        <v>0.56589999999999996</v>
      </c>
      <c r="CD34">
        <v>14.7173</v>
      </c>
      <c r="CE34">
        <v>2</v>
      </c>
      <c r="CF34" s="4">
        <v>30000</v>
      </c>
      <c r="CG34">
        <v>72</v>
      </c>
      <c r="CI34" s="3">
        <v>6422.5</v>
      </c>
      <c r="CJ34" s="2">
        <v>0.64229999999999998</v>
      </c>
      <c r="CK34">
        <v>374</v>
      </c>
      <c r="CL34" s="2">
        <v>0.57489999999999997</v>
      </c>
      <c r="CM34">
        <v>17.172499999999999</v>
      </c>
      <c r="CN34">
        <v>2</v>
      </c>
      <c r="CO34" s="4">
        <v>30000</v>
      </c>
      <c r="CP34">
        <v>96</v>
      </c>
      <c r="CR34">
        <v>-385.2</v>
      </c>
      <c r="CS34" s="2">
        <v>-3.85E-2</v>
      </c>
      <c r="CT34">
        <v>195</v>
      </c>
      <c r="CU34" s="2">
        <v>0.52310000000000001</v>
      </c>
      <c r="CV34">
        <v>-1.9754</v>
      </c>
      <c r="CW34">
        <v>2</v>
      </c>
      <c r="CX34" s="4">
        <v>30000</v>
      </c>
      <c r="CY34">
        <v>120</v>
      </c>
    </row>
    <row r="35" spans="51:103">
      <c r="AY35" s="3">
        <v>3012.8</v>
      </c>
      <c r="AZ35" s="2">
        <v>0.30130000000000001</v>
      </c>
      <c r="BA35">
        <v>388</v>
      </c>
      <c r="BB35" s="2">
        <v>0.56699999999999995</v>
      </c>
      <c r="BC35">
        <v>7.7648999999999999</v>
      </c>
      <c r="BD35">
        <v>2</v>
      </c>
      <c r="BE35" s="4">
        <v>40000</v>
      </c>
      <c r="BF35">
        <v>24</v>
      </c>
      <c r="BH35" s="3">
        <v>6358.5</v>
      </c>
      <c r="BI35" s="2">
        <v>0.63580000000000003</v>
      </c>
      <c r="BJ35">
        <v>388</v>
      </c>
      <c r="BK35" s="2">
        <v>0.56699999999999995</v>
      </c>
      <c r="BL35">
        <v>16.387899999999998</v>
      </c>
      <c r="BM35">
        <v>2</v>
      </c>
      <c r="BN35" s="4">
        <v>40000</v>
      </c>
      <c r="BO35">
        <v>48</v>
      </c>
      <c r="BQ35" s="3">
        <v>5420.8</v>
      </c>
      <c r="BR35" s="2">
        <v>0.54210000000000003</v>
      </c>
      <c r="BS35">
        <v>388</v>
      </c>
      <c r="BT35" s="2">
        <v>0.5464</v>
      </c>
      <c r="BU35">
        <v>13.9711</v>
      </c>
      <c r="BV35">
        <v>2</v>
      </c>
      <c r="BW35" s="4">
        <v>40000</v>
      </c>
      <c r="BX35">
        <v>60</v>
      </c>
      <c r="BZ35" s="3">
        <v>5447.8</v>
      </c>
      <c r="CA35" s="2">
        <v>0.54479999999999995</v>
      </c>
      <c r="CB35">
        <v>387</v>
      </c>
      <c r="CC35" s="2">
        <v>0.56330000000000002</v>
      </c>
      <c r="CD35">
        <v>14.077</v>
      </c>
      <c r="CE35">
        <v>2</v>
      </c>
      <c r="CF35" s="4">
        <v>40000</v>
      </c>
      <c r="CG35">
        <v>72</v>
      </c>
      <c r="CI35" s="3">
        <v>6346.5</v>
      </c>
      <c r="CJ35" s="2">
        <v>0.63460000000000005</v>
      </c>
      <c r="CK35">
        <v>374</v>
      </c>
      <c r="CL35" s="2">
        <v>0.57220000000000004</v>
      </c>
      <c r="CM35">
        <v>16.9693</v>
      </c>
      <c r="CN35">
        <v>2</v>
      </c>
      <c r="CO35" s="4">
        <v>40000</v>
      </c>
      <c r="CP35">
        <v>96</v>
      </c>
      <c r="CR35">
        <v>-723.9</v>
      </c>
      <c r="CS35" s="2">
        <v>-7.2400000000000006E-2</v>
      </c>
      <c r="CT35">
        <v>195</v>
      </c>
      <c r="CU35" s="2">
        <v>0.50770000000000004</v>
      </c>
      <c r="CV35">
        <v>-3.7122999999999999</v>
      </c>
      <c r="CW35">
        <v>2</v>
      </c>
      <c r="CX35" s="4">
        <v>40000</v>
      </c>
      <c r="CY35">
        <v>120</v>
      </c>
    </row>
    <row r="36" spans="51:103">
      <c r="AY36" s="3">
        <v>2437.6</v>
      </c>
      <c r="AZ36" s="2">
        <v>0.24379999999999999</v>
      </c>
      <c r="BA36">
        <v>388</v>
      </c>
      <c r="BB36" s="2">
        <v>0.54120000000000001</v>
      </c>
      <c r="BC36">
        <v>6.2824999999999998</v>
      </c>
      <c r="BD36">
        <v>2</v>
      </c>
      <c r="BE36" s="4">
        <v>50000</v>
      </c>
      <c r="BF36">
        <v>24</v>
      </c>
      <c r="BH36" s="3">
        <v>5829.9</v>
      </c>
      <c r="BI36" s="2">
        <v>0.58299999999999996</v>
      </c>
      <c r="BJ36">
        <v>388</v>
      </c>
      <c r="BK36" s="2">
        <v>0.56440000000000001</v>
      </c>
      <c r="BL36">
        <v>15.025499999999999</v>
      </c>
      <c r="BM36">
        <v>2</v>
      </c>
      <c r="BN36" s="4">
        <v>50000</v>
      </c>
      <c r="BO36">
        <v>48</v>
      </c>
      <c r="BQ36" s="3">
        <v>5150</v>
      </c>
      <c r="BR36" s="2">
        <v>0.51500000000000001</v>
      </c>
      <c r="BS36">
        <v>388</v>
      </c>
      <c r="BT36" s="2">
        <v>0.55149999999999999</v>
      </c>
      <c r="BU36">
        <v>13.273199999999999</v>
      </c>
      <c r="BV36">
        <v>2</v>
      </c>
      <c r="BW36" s="4">
        <v>50000</v>
      </c>
      <c r="BX36">
        <v>60</v>
      </c>
      <c r="BZ36" s="3">
        <v>4782</v>
      </c>
      <c r="CA36" s="2">
        <v>0.47820000000000001</v>
      </c>
      <c r="CB36">
        <v>387</v>
      </c>
      <c r="CC36" s="2">
        <v>0.55810000000000004</v>
      </c>
      <c r="CD36">
        <v>12.3566</v>
      </c>
      <c r="CE36">
        <v>2</v>
      </c>
      <c r="CF36" s="4">
        <v>50000</v>
      </c>
      <c r="CG36">
        <v>72</v>
      </c>
      <c r="CI36" s="3">
        <v>5657.6</v>
      </c>
      <c r="CJ36" s="2">
        <v>0.56579999999999997</v>
      </c>
      <c r="CK36">
        <v>374</v>
      </c>
      <c r="CL36" s="2">
        <v>0.55879999999999996</v>
      </c>
      <c r="CM36">
        <v>15.1273</v>
      </c>
      <c r="CN36">
        <v>2</v>
      </c>
      <c r="CO36" s="4">
        <v>50000</v>
      </c>
      <c r="CP36">
        <v>96</v>
      </c>
      <c r="CR36">
        <v>-882.1</v>
      </c>
      <c r="CS36" s="2">
        <v>-8.8200000000000001E-2</v>
      </c>
      <c r="CT36">
        <v>195</v>
      </c>
      <c r="CU36" s="2">
        <v>0.50770000000000004</v>
      </c>
      <c r="CV36">
        <v>-4.5236000000000001</v>
      </c>
      <c r="CW36">
        <v>2</v>
      </c>
      <c r="CX36" s="4">
        <v>50000</v>
      </c>
      <c r="CY36">
        <v>120</v>
      </c>
    </row>
    <row r="37" spans="51:103">
      <c r="AY37" s="3">
        <v>3549</v>
      </c>
      <c r="AZ37" s="2">
        <v>0.35489999999999999</v>
      </c>
      <c r="BA37">
        <v>388</v>
      </c>
      <c r="BB37" s="2">
        <v>0.55930000000000002</v>
      </c>
      <c r="BC37">
        <v>9.1469000000000005</v>
      </c>
      <c r="BD37">
        <v>2</v>
      </c>
      <c r="BE37" s="4">
        <v>60000</v>
      </c>
      <c r="BF37">
        <v>24</v>
      </c>
      <c r="BH37" s="3">
        <v>5954.5</v>
      </c>
      <c r="BI37" s="2">
        <v>0.59550000000000003</v>
      </c>
      <c r="BJ37">
        <v>388</v>
      </c>
      <c r="BK37" s="2">
        <v>0.55149999999999999</v>
      </c>
      <c r="BL37">
        <v>15.3466</v>
      </c>
      <c r="BM37">
        <v>2</v>
      </c>
      <c r="BN37" s="4">
        <v>60000</v>
      </c>
      <c r="BO37">
        <v>48</v>
      </c>
      <c r="BQ37" s="3">
        <v>4984.5</v>
      </c>
      <c r="BR37" s="2">
        <v>0.49840000000000001</v>
      </c>
      <c r="BS37">
        <v>388</v>
      </c>
      <c r="BT37" s="2">
        <v>0.55669999999999997</v>
      </c>
      <c r="BU37">
        <v>12.8466</v>
      </c>
      <c r="BV37">
        <v>2</v>
      </c>
      <c r="BW37" s="4">
        <v>60000</v>
      </c>
      <c r="BX37">
        <v>60</v>
      </c>
      <c r="BZ37" s="3">
        <v>5006</v>
      </c>
      <c r="CA37" s="2">
        <v>0.50060000000000004</v>
      </c>
      <c r="CB37">
        <v>387</v>
      </c>
      <c r="CC37" s="2">
        <v>0.5504</v>
      </c>
      <c r="CD37">
        <v>12.9354</v>
      </c>
      <c r="CE37">
        <v>2</v>
      </c>
      <c r="CF37" s="4">
        <v>60000</v>
      </c>
      <c r="CG37">
        <v>72</v>
      </c>
      <c r="CI37" s="3">
        <v>6026.1</v>
      </c>
      <c r="CJ37" s="2">
        <v>0.60260000000000002</v>
      </c>
      <c r="CK37">
        <v>374</v>
      </c>
      <c r="CL37" s="2">
        <v>0.5615</v>
      </c>
      <c r="CM37">
        <v>16.1126</v>
      </c>
      <c r="CN37">
        <v>2</v>
      </c>
      <c r="CO37" s="4">
        <v>60000</v>
      </c>
      <c r="CP37">
        <v>96</v>
      </c>
      <c r="CR37">
        <v>-510.3</v>
      </c>
      <c r="CS37" s="2">
        <v>-5.0999999999999997E-2</v>
      </c>
      <c r="CT37">
        <v>195</v>
      </c>
      <c r="CU37" s="2">
        <v>0.50770000000000004</v>
      </c>
      <c r="CV37">
        <v>-2.6168999999999998</v>
      </c>
      <c r="CW37">
        <v>2</v>
      </c>
      <c r="CX37" s="4">
        <v>60000</v>
      </c>
      <c r="CY37">
        <v>120</v>
      </c>
    </row>
    <row r="38" spans="51:103">
      <c r="AY38" s="3">
        <v>2997.4</v>
      </c>
      <c r="AZ38" s="2">
        <v>0.29970000000000002</v>
      </c>
      <c r="BA38">
        <v>390</v>
      </c>
      <c r="BB38" s="2">
        <v>0.56669999999999998</v>
      </c>
      <c r="BC38">
        <v>7.6856</v>
      </c>
      <c r="BD38">
        <v>2</v>
      </c>
      <c r="BE38" s="4">
        <v>70000</v>
      </c>
      <c r="BF38">
        <v>24</v>
      </c>
      <c r="BH38" s="3">
        <v>4790.3999999999996</v>
      </c>
      <c r="BI38" s="2">
        <v>0.47899999999999998</v>
      </c>
      <c r="BJ38">
        <v>390</v>
      </c>
      <c r="BK38" s="2">
        <v>0.54620000000000002</v>
      </c>
      <c r="BL38">
        <v>12.283099999999999</v>
      </c>
      <c r="BM38">
        <v>2</v>
      </c>
      <c r="BN38" s="4">
        <v>70000</v>
      </c>
      <c r="BO38">
        <v>48</v>
      </c>
      <c r="BQ38" s="3">
        <v>4879.6000000000004</v>
      </c>
      <c r="BR38" s="2">
        <v>0.48799999999999999</v>
      </c>
      <c r="BS38">
        <v>390</v>
      </c>
      <c r="BT38" s="2">
        <v>0.56410000000000005</v>
      </c>
      <c r="BU38">
        <v>12.511799999999999</v>
      </c>
      <c r="BV38">
        <v>2</v>
      </c>
      <c r="BW38" s="4">
        <v>70000</v>
      </c>
      <c r="BX38">
        <v>60</v>
      </c>
      <c r="BZ38" s="3">
        <v>4546.7</v>
      </c>
      <c r="CA38" s="2">
        <v>0.45469999999999999</v>
      </c>
      <c r="CB38">
        <v>497</v>
      </c>
      <c r="CC38" s="2">
        <v>0.54930000000000001</v>
      </c>
      <c r="CD38">
        <v>9.1483000000000008</v>
      </c>
      <c r="CE38">
        <v>2</v>
      </c>
      <c r="CF38" s="4">
        <v>70000</v>
      </c>
      <c r="CG38">
        <v>72</v>
      </c>
      <c r="CI38" s="3">
        <v>8378.7999999999993</v>
      </c>
      <c r="CJ38" s="2">
        <v>0.83789999999999998</v>
      </c>
      <c r="CK38">
        <v>481</v>
      </c>
      <c r="CL38" s="2">
        <v>0.56340000000000001</v>
      </c>
      <c r="CM38">
        <v>17.419499999999999</v>
      </c>
      <c r="CN38">
        <v>2</v>
      </c>
      <c r="CO38" s="4">
        <v>70000</v>
      </c>
      <c r="CP38">
        <v>96</v>
      </c>
      <c r="CR38">
        <v>804.3</v>
      </c>
      <c r="CS38" s="2">
        <v>8.0399999999999999E-2</v>
      </c>
      <c r="CT38">
        <v>300</v>
      </c>
      <c r="CU38" s="2">
        <v>0.54330000000000001</v>
      </c>
      <c r="CV38">
        <v>2.681</v>
      </c>
      <c r="CW38">
        <v>2</v>
      </c>
      <c r="CX38" s="4">
        <v>70000</v>
      </c>
      <c r="CY38">
        <v>120</v>
      </c>
    </row>
    <row r="39" spans="51:103">
      <c r="AY39" s="3">
        <v>3821.8</v>
      </c>
      <c r="AZ39" s="2">
        <v>0.38219999999999998</v>
      </c>
      <c r="BA39">
        <v>390</v>
      </c>
      <c r="BB39" s="2">
        <v>0.54869999999999997</v>
      </c>
      <c r="BC39">
        <v>9.7995000000000001</v>
      </c>
      <c r="BD39">
        <v>2</v>
      </c>
      <c r="BE39" s="4">
        <v>80000</v>
      </c>
      <c r="BF39">
        <v>24</v>
      </c>
      <c r="BH39" s="3">
        <v>4473.8999999999996</v>
      </c>
      <c r="BI39" s="2">
        <v>0.44740000000000002</v>
      </c>
      <c r="BJ39">
        <v>390</v>
      </c>
      <c r="BK39" s="2">
        <v>0.50509999999999999</v>
      </c>
      <c r="BL39">
        <v>11.471500000000001</v>
      </c>
      <c r="BM39">
        <v>2</v>
      </c>
      <c r="BN39" s="4">
        <v>80000</v>
      </c>
      <c r="BO39">
        <v>48</v>
      </c>
      <c r="BQ39" s="3">
        <v>5856</v>
      </c>
      <c r="BR39" s="2">
        <v>0.58560000000000001</v>
      </c>
      <c r="BS39">
        <v>390</v>
      </c>
      <c r="BT39" s="2">
        <v>0.55900000000000005</v>
      </c>
      <c r="BU39">
        <v>15.0154</v>
      </c>
      <c r="BV39">
        <v>2</v>
      </c>
      <c r="BW39" s="4">
        <v>80000</v>
      </c>
      <c r="BX39">
        <v>60</v>
      </c>
      <c r="BZ39" s="3">
        <v>4498.6000000000004</v>
      </c>
      <c r="CA39" s="2">
        <v>0.44990000000000002</v>
      </c>
      <c r="CB39">
        <v>499</v>
      </c>
      <c r="CC39" s="2">
        <v>0.53910000000000002</v>
      </c>
      <c r="CD39">
        <v>9.0152000000000001</v>
      </c>
      <c r="CE39">
        <v>2</v>
      </c>
      <c r="CF39" s="4">
        <v>80000</v>
      </c>
      <c r="CG39">
        <v>72</v>
      </c>
      <c r="CI39" s="3">
        <v>7907.8</v>
      </c>
      <c r="CJ39" s="2">
        <v>0.79079999999999995</v>
      </c>
      <c r="CK39">
        <v>482</v>
      </c>
      <c r="CL39" s="2">
        <v>0.5726</v>
      </c>
      <c r="CM39">
        <v>16.406199999999998</v>
      </c>
      <c r="CN39">
        <v>2</v>
      </c>
      <c r="CO39" s="4">
        <v>80000</v>
      </c>
      <c r="CP39">
        <v>96</v>
      </c>
      <c r="CR39" s="3">
        <v>1749</v>
      </c>
      <c r="CS39" s="2">
        <v>0.1749</v>
      </c>
      <c r="CT39">
        <v>302</v>
      </c>
      <c r="CU39" s="2">
        <v>0.58279999999999998</v>
      </c>
      <c r="CV39">
        <v>5.7914000000000003</v>
      </c>
      <c r="CW39">
        <v>2</v>
      </c>
      <c r="CX39" s="4">
        <v>80000</v>
      </c>
      <c r="CY39">
        <v>120</v>
      </c>
    </row>
    <row r="40" spans="51:103">
      <c r="AY40" s="3">
        <v>3918.6</v>
      </c>
      <c r="AZ40" s="2">
        <v>0.39190000000000003</v>
      </c>
      <c r="BA40">
        <v>390</v>
      </c>
      <c r="BB40" s="2">
        <v>0.55379999999999996</v>
      </c>
      <c r="BC40">
        <v>10.047700000000001</v>
      </c>
      <c r="BD40">
        <v>2</v>
      </c>
      <c r="BE40" s="4">
        <v>90000</v>
      </c>
      <c r="BF40">
        <v>24</v>
      </c>
      <c r="BH40" s="3">
        <v>4052.2</v>
      </c>
      <c r="BI40" s="2">
        <v>0.4052</v>
      </c>
      <c r="BJ40">
        <v>390</v>
      </c>
      <c r="BK40" s="2">
        <v>0.51790000000000003</v>
      </c>
      <c r="BL40">
        <v>10.3903</v>
      </c>
      <c r="BM40">
        <v>2</v>
      </c>
      <c r="BN40" s="4">
        <v>90000</v>
      </c>
      <c r="BO40">
        <v>48</v>
      </c>
      <c r="BQ40" s="3">
        <v>5367.2</v>
      </c>
      <c r="BR40" s="2">
        <v>0.53669999999999995</v>
      </c>
      <c r="BS40">
        <v>390</v>
      </c>
      <c r="BT40" s="2">
        <v>0.5282</v>
      </c>
      <c r="BU40">
        <v>13.7621</v>
      </c>
      <c r="BV40">
        <v>2</v>
      </c>
      <c r="BW40" s="4">
        <v>90000</v>
      </c>
      <c r="BX40">
        <v>60</v>
      </c>
      <c r="BZ40" s="3">
        <v>3916.7</v>
      </c>
      <c r="CA40" s="2">
        <v>0.39169999999999999</v>
      </c>
      <c r="CB40">
        <v>499</v>
      </c>
      <c r="CC40" s="2">
        <v>0.50900000000000001</v>
      </c>
      <c r="CD40">
        <v>7.8491</v>
      </c>
      <c r="CE40">
        <v>2</v>
      </c>
      <c r="CF40" s="4">
        <v>90000</v>
      </c>
      <c r="CG40">
        <v>72</v>
      </c>
      <c r="CI40" s="3">
        <v>7587.5</v>
      </c>
      <c r="CJ40" s="2">
        <v>0.75880000000000003</v>
      </c>
      <c r="CK40">
        <v>482</v>
      </c>
      <c r="CL40" s="2">
        <v>0.55810000000000004</v>
      </c>
      <c r="CM40">
        <v>15.7417</v>
      </c>
      <c r="CN40">
        <v>2</v>
      </c>
      <c r="CO40" s="4">
        <v>90000</v>
      </c>
      <c r="CP40">
        <v>96</v>
      </c>
      <c r="CR40" s="3">
        <v>1836.6</v>
      </c>
      <c r="CS40" s="2">
        <v>0.1837</v>
      </c>
      <c r="CT40">
        <v>302</v>
      </c>
      <c r="CU40" s="2">
        <v>0.56289999999999996</v>
      </c>
      <c r="CV40">
        <v>6.0815000000000001</v>
      </c>
      <c r="CW40">
        <v>2</v>
      </c>
      <c r="CX40" s="4">
        <v>90000</v>
      </c>
      <c r="CY40">
        <v>120</v>
      </c>
    </row>
    <row r="41" spans="51:103">
      <c r="AY41" s="3">
        <v>3878.9</v>
      </c>
      <c r="AZ41" s="2">
        <v>0.38790000000000002</v>
      </c>
      <c r="BA41">
        <v>390</v>
      </c>
      <c r="BB41" s="2">
        <v>0.55130000000000001</v>
      </c>
      <c r="BC41">
        <v>9.9459</v>
      </c>
      <c r="BD41">
        <v>2</v>
      </c>
      <c r="BE41" s="4">
        <v>100000</v>
      </c>
      <c r="BF41">
        <v>24</v>
      </c>
      <c r="BH41" s="3">
        <v>2988.5</v>
      </c>
      <c r="BI41" s="2">
        <v>0.2989</v>
      </c>
      <c r="BJ41">
        <v>390</v>
      </c>
      <c r="BK41" s="2">
        <v>0.51280000000000003</v>
      </c>
      <c r="BL41">
        <v>7.6627999999999998</v>
      </c>
      <c r="BM41">
        <v>2</v>
      </c>
      <c r="BN41" s="4">
        <v>100000</v>
      </c>
      <c r="BO41">
        <v>48</v>
      </c>
      <c r="BQ41" s="3">
        <v>5168.8</v>
      </c>
      <c r="BR41" s="2">
        <v>0.51690000000000003</v>
      </c>
      <c r="BS41">
        <v>390</v>
      </c>
      <c r="BT41" s="2">
        <v>0.52559999999999996</v>
      </c>
      <c r="BU41">
        <v>13.253299999999999</v>
      </c>
      <c r="BV41">
        <v>2</v>
      </c>
      <c r="BW41" s="4">
        <v>100000</v>
      </c>
      <c r="BX41">
        <v>60</v>
      </c>
      <c r="BZ41" s="3">
        <v>2591.8000000000002</v>
      </c>
      <c r="CA41" s="2">
        <v>0.25919999999999999</v>
      </c>
      <c r="CB41">
        <v>499</v>
      </c>
      <c r="CC41" s="2">
        <v>0.52300000000000002</v>
      </c>
      <c r="CD41">
        <v>5.194</v>
      </c>
      <c r="CE41">
        <v>2</v>
      </c>
      <c r="CF41" s="4">
        <v>100000</v>
      </c>
      <c r="CG41">
        <v>72</v>
      </c>
      <c r="CI41" s="3">
        <v>6304.5</v>
      </c>
      <c r="CJ41" s="2">
        <v>0.63049999999999995</v>
      </c>
      <c r="CK41">
        <v>482</v>
      </c>
      <c r="CL41" s="2">
        <v>0.55810000000000004</v>
      </c>
      <c r="CM41">
        <v>13.0799</v>
      </c>
      <c r="CN41">
        <v>2</v>
      </c>
      <c r="CO41" s="4">
        <v>100000</v>
      </c>
      <c r="CP41">
        <v>96</v>
      </c>
      <c r="CR41" s="3">
        <v>2533</v>
      </c>
      <c r="CS41" s="2">
        <v>0.25330000000000003</v>
      </c>
      <c r="CT41">
        <v>302</v>
      </c>
      <c r="CU41" s="2">
        <v>0.57279999999999998</v>
      </c>
      <c r="CV41">
        <v>8.3873999999999995</v>
      </c>
      <c r="CW41">
        <v>2</v>
      </c>
      <c r="CX41" s="4">
        <v>100000</v>
      </c>
      <c r="CY41">
        <v>120</v>
      </c>
    </row>
    <row r="42" spans="51:103">
      <c r="AY42" s="3">
        <v>4136.3</v>
      </c>
      <c r="AZ42" s="2">
        <v>0.41360000000000002</v>
      </c>
      <c r="BA42">
        <v>388</v>
      </c>
      <c r="BB42" s="2">
        <v>0.53610000000000002</v>
      </c>
      <c r="BC42">
        <v>10.660600000000001</v>
      </c>
      <c r="BD42">
        <v>2</v>
      </c>
      <c r="BE42" s="4">
        <v>110000</v>
      </c>
      <c r="BF42">
        <v>24</v>
      </c>
      <c r="BH42" s="3">
        <v>3554.6</v>
      </c>
      <c r="BI42" s="2">
        <v>0.35549999999999998</v>
      </c>
      <c r="BJ42">
        <v>388</v>
      </c>
      <c r="BK42" s="2">
        <v>0.50770000000000004</v>
      </c>
      <c r="BL42">
        <v>9.1613000000000007</v>
      </c>
      <c r="BM42">
        <v>2</v>
      </c>
      <c r="BN42" s="4">
        <v>110000</v>
      </c>
      <c r="BO42">
        <v>48</v>
      </c>
      <c r="BQ42" s="3">
        <v>4572.3999999999996</v>
      </c>
      <c r="BR42" s="2">
        <v>0.4572</v>
      </c>
      <c r="BS42">
        <v>389</v>
      </c>
      <c r="BT42" s="2">
        <v>0.5141</v>
      </c>
      <c r="BU42">
        <v>11.754200000000001</v>
      </c>
      <c r="BV42">
        <v>2</v>
      </c>
      <c r="BW42" s="4">
        <v>110000</v>
      </c>
      <c r="BX42">
        <v>60</v>
      </c>
      <c r="BZ42" s="3">
        <v>2706.3</v>
      </c>
      <c r="CA42" s="2">
        <v>0.27060000000000001</v>
      </c>
      <c r="CB42">
        <v>498</v>
      </c>
      <c r="CC42" s="2">
        <v>0.53410000000000002</v>
      </c>
      <c r="CD42">
        <v>5.4343000000000004</v>
      </c>
      <c r="CE42">
        <v>2</v>
      </c>
      <c r="CF42" s="4">
        <v>110000</v>
      </c>
      <c r="CG42">
        <v>72</v>
      </c>
      <c r="CI42" s="3">
        <v>5762.4</v>
      </c>
      <c r="CJ42" s="2">
        <v>0.57620000000000005</v>
      </c>
      <c r="CK42">
        <v>482</v>
      </c>
      <c r="CL42" s="2">
        <v>0.55389999999999995</v>
      </c>
      <c r="CM42">
        <v>11.9552</v>
      </c>
      <c r="CN42">
        <v>2</v>
      </c>
      <c r="CO42" s="4">
        <v>110000</v>
      </c>
      <c r="CP42">
        <v>96</v>
      </c>
      <c r="CR42" s="3">
        <v>1942.4</v>
      </c>
      <c r="CS42" s="2">
        <v>0.19420000000000001</v>
      </c>
      <c r="CT42">
        <v>302</v>
      </c>
      <c r="CU42" s="2">
        <v>0.56950000000000001</v>
      </c>
      <c r="CV42">
        <v>6.4318</v>
      </c>
      <c r="CW42">
        <v>2</v>
      </c>
      <c r="CX42" s="4">
        <v>110000</v>
      </c>
      <c r="CY42">
        <v>120</v>
      </c>
    </row>
    <row r="43" spans="51:103">
      <c r="AY43" s="3">
        <v>2476.6</v>
      </c>
      <c r="AZ43" s="2">
        <v>0.2477</v>
      </c>
      <c r="BA43">
        <v>388</v>
      </c>
      <c r="BB43" s="2">
        <v>0.54900000000000004</v>
      </c>
      <c r="BC43">
        <v>6.383</v>
      </c>
      <c r="BD43">
        <v>2</v>
      </c>
      <c r="BE43" s="4">
        <v>120000</v>
      </c>
      <c r="BF43">
        <v>24</v>
      </c>
      <c r="BH43" s="3">
        <v>2389.8000000000002</v>
      </c>
      <c r="BI43" s="2">
        <v>0.23899999999999999</v>
      </c>
      <c r="BJ43">
        <v>388</v>
      </c>
      <c r="BK43" s="2">
        <v>0.51290000000000002</v>
      </c>
      <c r="BL43">
        <v>6.1593</v>
      </c>
      <c r="BM43">
        <v>2</v>
      </c>
      <c r="BN43" s="4">
        <v>120000</v>
      </c>
      <c r="BO43">
        <v>48</v>
      </c>
      <c r="BQ43" s="3">
        <v>4012.8</v>
      </c>
      <c r="BR43" s="2">
        <v>0.40129999999999999</v>
      </c>
      <c r="BS43">
        <v>389</v>
      </c>
      <c r="BT43" s="2">
        <v>0.52959999999999996</v>
      </c>
      <c r="BU43">
        <v>10.3157</v>
      </c>
      <c r="BV43">
        <v>2</v>
      </c>
      <c r="BW43" s="4">
        <v>120000</v>
      </c>
      <c r="BX43">
        <v>60</v>
      </c>
      <c r="BZ43" s="3">
        <v>2708.7</v>
      </c>
      <c r="CA43" s="2">
        <v>0.27089999999999997</v>
      </c>
      <c r="CB43">
        <v>498</v>
      </c>
      <c r="CC43" s="2">
        <v>0.54620000000000002</v>
      </c>
      <c r="CD43">
        <v>5.4391999999999996</v>
      </c>
      <c r="CE43">
        <v>2</v>
      </c>
      <c r="CF43" s="4">
        <v>120000</v>
      </c>
      <c r="CG43">
        <v>72</v>
      </c>
      <c r="CI43" s="3">
        <v>4556.3</v>
      </c>
      <c r="CJ43" s="2">
        <v>0.4556</v>
      </c>
      <c r="CK43">
        <v>482</v>
      </c>
      <c r="CL43" s="2">
        <v>0.54359999999999997</v>
      </c>
      <c r="CM43">
        <v>9.4528999999999996</v>
      </c>
      <c r="CN43">
        <v>2</v>
      </c>
      <c r="CO43" s="4">
        <v>120000</v>
      </c>
      <c r="CP43">
        <v>96</v>
      </c>
      <c r="CR43" s="3">
        <v>1889.4</v>
      </c>
      <c r="CS43" s="2">
        <v>0.18890000000000001</v>
      </c>
      <c r="CT43">
        <v>302</v>
      </c>
      <c r="CU43" s="2">
        <v>0.55630000000000002</v>
      </c>
      <c r="CV43">
        <v>6.2563000000000004</v>
      </c>
      <c r="CW43">
        <v>2</v>
      </c>
      <c r="CX43" s="4">
        <v>120000</v>
      </c>
      <c r="CY43">
        <v>120</v>
      </c>
    </row>
    <row r="44" spans="51:103">
      <c r="AY44" s="3">
        <v>3108.3</v>
      </c>
      <c r="AZ44" s="2">
        <v>0.31080000000000002</v>
      </c>
      <c r="BA44">
        <v>388</v>
      </c>
      <c r="BB44" s="2">
        <v>0.55669999999999997</v>
      </c>
      <c r="BC44">
        <v>8.0111000000000008</v>
      </c>
      <c r="BD44">
        <v>2</v>
      </c>
      <c r="BE44" s="4">
        <v>130000</v>
      </c>
      <c r="BF44">
        <v>24</v>
      </c>
      <c r="BH44" s="3">
        <v>2757.1</v>
      </c>
      <c r="BI44" s="2">
        <v>0.2757</v>
      </c>
      <c r="BJ44">
        <v>388</v>
      </c>
      <c r="BK44" s="2">
        <v>0.51549999999999996</v>
      </c>
      <c r="BL44">
        <v>7.1059000000000001</v>
      </c>
      <c r="BM44">
        <v>2</v>
      </c>
      <c r="BN44" s="4">
        <v>130000</v>
      </c>
      <c r="BO44">
        <v>48</v>
      </c>
      <c r="BQ44" s="3">
        <v>3974.4</v>
      </c>
      <c r="BR44" s="2">
        <v>0.39739999999999998</v>
      </c>
      <c r="BS44">
        <v>389</v>
      </c>
      <c r="BT44" s="2">
        <v>0.52190000000000003</v>
      </c>
      <c r="BU44">
        <v>10.217000000000001</v>
      </c>
      <c r="BV44">
        <v>2</v>
      </c>
      <c r="BW44" s="4">
        <v>130000</v>
      </c>
      <c r="BX44">
        <v>60</v>
      </c>
      <c r="BZ44" s="3">
        <v>3193.7</v>
      </c>
      <c r="CA44" s="2">
        <v>0.31940000000000002</v>
      </c>
      <c r="CB44">
        <v>498</v>
      </c>
      <c r="CC44" s="2">
        <v>0.53820000000000001</v>
      </c>
      <c r="CD44">
        <v>6.4131</v>
      </c>
      <c r="CE44">
        <v>2</v>
      </c>
      <c r="CF44" s="4">
        <v>130000</v>
      </c>
      <c r="CG44">
        <v>72</v>
      </c>
      <c r="CI44" s="3">
        <v>4199.5</v>
      </c>
      <c r="CJ44" s="2">
        <v>0.4199</v>
      </c>
      <c r="CK44">
        <v>482</v>
      </c>
      <c r="CL44" s="2">
        <v>0.54149999999999998</v>
      </c>
      <c r="CM44">
        <v>8.7126999999999999</v>
      </c>
      <c r="CN44">
        <v>2</v>
      </c>
      <c r="CO44" s="4">
        <v>130000</v>
      </c>
      <c r="CP44">
        <v>96</v>
      </c>
      <c r="CR44" s="3">
        <v>2369.1</v>
      </c>
      <c r="CS44" s="2">
        <v>0.2369</v>
      </c>
      <c r="CT44">
        <v>302</v>
      </c>
      <c r="CU44" s="2">
        <v>0.56950000000000001</v>
      </c>
      <c r="CV44">
        <v>7.8446999999999996</v>
      </c>
      <c r="CW44">
        <v>2</v>
      </c>
      <c r="CX44" s="4">
        <v>130000</v>
      </c>
      <c r="CY44">
        <v>120</v>
      </c>
    </row>
    <row r="45" spans="51:103">
      <c r="AY45" s="3">
        <v>1421.5</v>
      </c>
      <c r="AZ45" s="2">
        <v>0.1421</v>
      </c>
      <c r="BA45">
        <v>388</v>
      </c>
      <c r="BB45" s="2">
        <v>0.51029999999999998</v>
      </c>
      <c r="BC45">
        <v>3.6637</v>
      </c>
      <c r="BD45">
        <v>2</v>
      </c>
      <c r="BE45" s="4">
        <v>140000</v>
      </c>
      <c r="BF45">
        <v>24</v>
      </c>
      <c r="BH45" s="3">
        <v>2933.5</v>
      </c>
      <c r="BI45" s="2">
        <v>0.29339999999999999</v>
      </c>
      <c r="BJ45">
        <v>388</v>
      </c>
      <c r="BK45" s="2">
        <v>0.52059999999999995</v>
      </c>
      <c r="BL45">
        <v>7.5606</v>
      </c>
      <c r="BM45">
        <v>2</v>
      </c>
      <c r="BN45" s="4">
        <v>140000</v>
      </c>
      <c r="BO45">
        <v>48</v>
      </c>
      <c r="BQ45" s="3">
        <v>3951.2</v>
      </c>
      <c r="BR45" s="2">
        <v>0.39510000000000001</v>
      </c>
      <c r="BS45">
        <v>389</v>
      </c>
      <c r="BT45" s="2">
        <v>0.52439999999999998</v>
      </c>
      <c r="BU45">
        <v>10.157299999999999</v>
      </c>
      <c r="BV45">
        <v>2</v>
      </c>
      <c r="BW45" s="4">
        <v>140000</v>
      </c>
      <c r="BX45">
        <v>60</v>
      </c>
      <c r="BZ45" s="3">
        <v>3266.1</v>
      </c>
      <c r="CA45" s="2">
        <v>0.3266</v>
      </c>
      <c r="CB45">
        <v>498</v>
      </c>
      <c r="CC45" s="2">
        <v>0.55820000000000003</v>
      </c>
      <c r="CD45">
        <v>6.5583999999999998</v>
      </c>
      <c r="CE45">
        <v>2</v>
      </c>
      <c r="CF45" s="4">
        <v>140000</v>
      </c>
      <c r="CG45">
        <v>72</v>
      </c>
      <c r="CI45" s="3">
        <v>4141.6000000000004</v>
      </c>
      <c r="CJ45" s="2">
        <v>0.41420000000000001</v>
      </c>
      <c r="CK45">
        <v>482</v>
      </c>
      <c r="CL45" s="2">
        <v>0.55389999999999995</v>
      </c>
      <c r="CM45">
        <v>8.5924999999999994</v>
      </c>
      <c r="CN45">
        <v>2</v>
      </c>
      <c r="CO45" s="4">
        <v>140000</v>
      </c>
      <c r="CP45">
        <v>96</v>
      </c>
      <c r="CR45" s="3">
        <v>2662.3</v>
      </c>
      <c r="CS45" s="2">
        <v>0.26619999999999999</v>
      </c>
      <c r="CT45">
        <v>302</v>
      </c>
      <c r="CU45" s="2">
        <v>0.58279999999999998</v>
      </c>
      <c r="CV45">
        <v>8.8155999999999999</v>
      </c>
      <c r="CW45">
        <v>2</v>
      </c>
      <c r="CX45" s="4">
        <v>140000</v>
      </c>
      <c r="CY45">
        <v>120</v>
      </c>
    </row>
    <row r="46" spans="51:103">
      <c r="AY46" s="3">
        <v>2286.6999999999998</v>
      </c>
      <c r="AZ46" s="2">
        <v>0.22869999999999999</v>
      </c>
      <c r="BA46">
        <v>388</v>
      </c>
      <c r="BB46" s="2">
        <v>0.55930000000000002</v>
      </c>
      <c r="BC46">
        <v>5.8936000000000002</v>
      </c>
      <c r="BD46">
        <v>2</v>
      </c>
      <c r="BE46" s="4">
        <v>150000</v>
      </c>
      <c r="BF46">
        <v>24</v>
      </c>
      <c r="BH46" s="3">
        <v>3462.1</v>
      </c>
      <c r="BI46" s="2">
        <v>0.34620000000000001</v>
      </c>
      <c r="BJ46">
        <v>388</v>
      </c>
      <c r="BK46" s="2">
        <v>0.53869999999999996</v>
      </c>
      <c r="BL46">
        <v>8.9229000000000003</v>
      </c>
      <c r="BM46">
        <v>2</v>
      </c>
      <c r="BN46" s="4">
        <v>150000</v>
      </c>
      <c r="BO46">
        <v>48</v>
      </c>
      <c r="BQ46" s="3">
        <v>4116.1000000000004</v>
      </c>
      <c r="BR46" s="2">
        <v>0.41160000000000002</v>
      </c>
      <c r="BS46">
        <v>389</v>
      </c>
      <c r="BT46" s="2">
        <v>0.54759999999999998</v>
      </c>
      <c r="BU46">
        <v>10.581200000000001</v>
      </c>
      <c r="BV46">
        <v>2</v>
      </c>
      <c r="BW46" s="4">
        <v>150000</v>
      </c>
      <c r="BX46">
        <v>60</v>
      </c>
      <c r="BZ46" s="3">
        <v>3260.8</v>
      </c>
      <c r="CA46" s="2">
        <v>0.3261</v>
      </c>
      <c r="CB46">
        <v>498</v>
      </c>
      <c r="CC46" s="2">
        <v>0.55820000000000003</v>
      </c>
      <c r="CD46">
        <v>6.5477999999999996</v>
      </c>
      <c r="CE46">
        <v>2</v>
      </c>
      <c r="CF46" s="4">
        <v>150000</v>
      </c>
      <c r="CG46">
        <v>72</v>
      </c>
      <c r="CI46" s="3">
        <v>4508.1000000000004</v>
      </c>
      <c r="CJ46" s="2">
        <v>0.45079999999999998</v>
      </c>
      <c r="CK46">
        <v>482</v>
      </c>
      <c r="CL46" s="2">
        <v>0.54359999999999997</v>
      </c>
      <c r="CM46">
        <v>9.3529</v>
      </c>
      <c r="CN46">
        <v>2</v>
      </c>
      <c r="CO46" s="4">
        <v>150000</v>
      </c>
      <c r="CP46">
        <v>96</v>
      </c>
      <c r="CR46" s="3">
        <v>2602.4</v>
      </c>
      <c r="CS46" s="2">
        <v>0.26019999999999999</v>
      </c>
      <c r="CT46">
        <v>302</v>
      </c>
      <c r="CU46" s="2">
        <v>0.54969999999999997</v>
      </c>
      <c r="CV46">
        <v>8.6172000000000004</v>
      </c>
      <c r="CW46">
        <v>2</v>
      </c>
      <c r="CX46" s="4">
        <v>150000</v>
      </c>
      <c r="CY46">
        <v>120</v>
      </c>
    </row>
    <row r="47" spans="51:103">
      <c r="AY47" s="3">
        <v>2131.5</v>
      </c>
      <c r="AZ47" s="2">
        <v>0.21310000000000001</v>
      </c>
      <c r="BA47">
        <v>388</v>
      </c>
      <c r="BB47" s="2">
        <v>0.55410000000000004</v>
      </c>
      <c r="BC47">
        <v>5.4935999999999998</v>
      </c>
      <c r="BD47">
        <v>2</v>
      </c>
      <c r="BE47" s="4">
        <v>160000</v>
      </c>
      <c r="BF47">
        <v>24</v>
      </c>
      <c r="BH47" s="3">
        <v>3709.9</v>
      </c>
      <c r="BI47" s="2">
        <v>0.371</v>
      </c>
      <c r="BJ47">
        <v>388</v>
      </c>
      <c r="BK47" s="2">
        <v>0.5464</v>
      </c>
      <c r="BL47">
        <v>9.5616000000000003</v>
      </c>
      <c r="BM47">
        <v>2</v>
      </c>
      <c r="BN47" s="4">
        <v>160000</v>
      </c>
      <c r="BO47">
        <v>48</v>
      </c>
      <c r="BQ47" s="3">
        <v>4005.9</v>
      </c>
      <c r="BR47" s="2">
        <v>0.40060000000000001</v>
      </c>
      <c r="BS47">
        <v>389</v>
      </c>
      <c r="BT47" s="2">
        <v>0.54759999999999998</v>
      </c>
      <c r="BU47">
        <v>10.2979</v>
      </c>
      <c r="BV47">
        <v>2</v>
      </c>
      <c r="BW47" s="4">
        <v>160000</v>
      </c>
      <c r="BX47">
        <v>60</v>
      </c>
      <c r="BZ47" s="3">
        <v>3930.4</v>
      </c>
      <c r="CA47" s="2">
        <v>0.39300000000000002</v>
      </c>
      <c r="CB47">
        <v>498</v>
      </c>
      <c r="CC47" s="2">
        <v>0.56020000000000003</v>
      </c>
      <c r="CD47">
        <v>7.8924000000000003</v>
      </c>
      <c r="CE47">
        <v>2</v>
      </c>
      <c r="CF47" s="4">
        <v>160000</v>
      </c>
      <c r="CG47">
        <v>72</v>
      </c>
      <c r="CI47" s="3">
        <v>4427.3</v>
      </c>
      <c r="CJ47" s="2">
        <v>0.44269999999999998</v>
      </c>
      <c r="CK47">
        <v>482</v>
      </c>
      <c r="CL47" s="2">
        <v>0.54769999999999996</v>
      </c>
      <c r="CM47">
        <v>9.1852999999999998</v>
      </c>
      <c r="CN47">
        <v>2</v>
      </c>
      <c r="CO47" s="4">
        <v>160000</v>
      </c>
      <c r="CP47">
        <v>96</v>
      </c>
      <c r="CR47" s="3">
        <v>3709.9</v>
      </c>
      <c r="CS47" s="2">
        <v>0.371</v>
      </c>
      <c r="CT47">
        <v>302</v>
      </c>
      <c r="CU47" s="2">
        <v>0.57279999999999998</v>
      </c>
      <c r="CV47">
        <v>12.2844</v>
      </c>
      <c r="CW47">
        <v>2</v>
      </c>
      <c r="CX47" s="4">
        <v>160000</v>
      </c>
      <c r="CY47">
        <v>120</v>
      </c>
    </row>
    <row r="48" spans="51:103">
      <c r="AY48" s="3">
        <v>2601.4</v>
      </c>
      <c r="AZ48" s="2">
        <v>0.2601</v>
      </c>
      <c r="BA48">
        <v>387</v>
      </c>
      <c r="BB48" s="2">
        <v>0.54010000000000002</v>
      </c>
      <c r="BC48">
        <v>6.7220000000000004</v>
      </c>
      <c r="BD48">
        <v>2</v>
      </c>
      <c r="BE48" s="4">
        <v>170000</v>
      </c>
      <c r="BF48">
        <v>24</v>
      </c>
      <c r="BH48" s="3">
        <v>3440.7</v>
      </c>
      <c r="BI48" s="2">
        <v>0.34410000000000002</v>
      </c>
      <c r="BJ48">
        <v>387</v>
      </c>
      <c r="BK48" s="2">
        <v>0.5323</v>
      </c>
      <c r="BL48">
        <v>8.8907000000000007</v>
      </c>
      <c r="BM48">
        <v>2</v>
      </c>
      <c r="BN48" s="4">
        <v>170000</v>
      </c>
      <c r="BO48">
        <v>48</v>
      </c>
      <c r="BQ48" s="3">
        <v>3405.9</v>
      </c>
      <c r="BR48" s="2">
        <v>0.34060000000000001</v>
      </c>
      <c r="BS48">
        <v>388</v>
      </c>
      <c r="BT48" s="2">
        <v>0.5464</v>
      </c>
      <c r="BU48">
        <v>8.7781000000000002</v>
      </c>
      <c r="BV48">
        <v>2</v>
      </c>
      <c r="BW48" s="4">
        <v>170000</v>
      </c>
      <c r="BX48">
        <v>60</v>
      </c>
      <c r="BZ48" s="3">
        <v>3585.3</v>
      </c>
      <c r="CA48" s="2">
        <v>0.35849999999999999</v>
      </c>
      <c r="CB48">
        <v>497</v>
      </c>
      <c r="CC48" s="2">
        <v>0.55730000000000002</v>
      </c>
      <c r="CD48">
        <v>7.2138999999999998</v>
      </c>
      <c r="CE48">
        <v>2</v>
      </c>
      <c r="CF48" s="4">
        <v>170000</v>
      </c>
      <c r="CG48">
        <v>72</v>
      </c>
      <c r="CI48" s="3">
        <v>4198.7</v>
      </c>
      <c r="CJ48" s="2">
        <v>0.4199</v>
      </c>
      <c r="CK48">
        <v>482</v>
      </c>
      <c r="CL48" s="2">
        <v>0.56020000000000003</v>
      </c>
      <c r="CM48">
        <v>8.7110000000000003</v>
      </c>
      <c r="CN48">
        <v>2</v>
      </c>
      <c r="CO48" s="4">
        <v>170000</v>
      </c>
      <c r="CP48">
        <v>96</v>
      </c>
      <c r="CR48" s="3">
        <v>3877.7</v>
      </c>
      <c r="CS48" s="2">
        <v>0.38779999999999998</v>
      </c>
      <c r="CT48">
        <v>302</v>
      </c>
      <c r="CU48" s="2">
        <v>0.56950000000000001</v>
      </c>
      <c r="CV48">
        <v>12.8401</v>
      </c>
      <c r="CW48">
        <v>2</v>
      </c>
      <c r="CX48" s="4">
        <v>170000</v>
      </c>
      <c r="CY48">
        <v>120</v>
      </c>
    </row>
    <row r="49" spans="51:103">
      <c r="AY49" s="3">
        <v>2522.3000000000002</v>
      </c>
      <c r="AZ49" s="2">
        <v>0.25219999999999998</v>
      </c>
      <c r="BA49">
        <v>387</v>
      </c>
      <c r="BB49" s="2">
        <v>0.5323</v>
      </c>
      <c r="BC49">
        <v>6.5175999999999998</v>
      </c>
      <c r="BD49">
        <v>2</v>
      </c>
      <c r="BE49" s="4">
        <v>180000</v>
      </c>
      <c r="BF49">
        <v>24</v>
      </c>
      <c r="BH49" s="3">
        <v>3514.3</v>
      </c>
      <c r="BI49" s="2">
        <v>0.35139999999999999</v>
      </c>
      <c r="BJ49">
        <v>387</v>
      </c>
      <c r="BK49" s="2">
        <v>0.53749999999999998</v>
      </c>
      <c r="BL49">
        <v>9.0808999999999997</v>
      </c>
      <c r="BM49">
        <v>2</v>
      </c>
      <c r="BN49" s="4">
        <v>180000</v>
      </c>
      <c r="BO49">
        <v>48</v>
      </c>
      <c r="BQ49" s="3">
        <v>3827.9</v>
      </c>
      <c r="BR49" s="2">
        <v>0.38279999999999997</v>
      </c>
      <c r="BS49">
        <v>388</v>
      </c>
      <c r="BT49" s="2">
        <v>0.55149999999999999</v>
      </c>
      <c r="BU49">
        <v>9.8657000000000004</v>
      </c>
      <c r="BV49">
        <v>2</v>
      </c>
      <c r="BW49" s="4">
        <v>180000</v>
      </c>
      <c r="BX49">
        <v>60</v>
      </c>
      <c r="BZ49" s="3">
        <v>4038.9</v>
      </c>
      <c r="CA49" s="2">
        <v>0.40389999999999998</v>
      </c>
      <c r="CB49">
        <v>497</v>
      </c>
      <c r="CC49" s="2">
        <v>0.55330000000000001</v>
      </c>
      <c r="CD49">
        <v>8.1265999999999998</v>
      </c>
      <c r="CE49">
        <v>2</v>
      </c>
      <c r="CF49" s="4">
        <v>180000</v>
      </c>
      <c r="CG49">
        <v>72</v>
      </c>
      <c r="CI49" s="3">
        <v>4058.8</v>
      </c>
      <c r="CJ49" s="2">
        <v>0.40589999999999998</v>
      </c>
      <c r="CK49">
        <v>482</v>
      </c>
      <c r="CL49" s="2">
        <v>0.55600000000000005</v>
      </c>
      <c r="CM49">
        <v>8.4207000000000001</v>
      </c>
      <c r="CN49">
        <v>2</v>
      </c>
      <c r="CO49" s="4">
        <v>180000</v>
      </c>
      <c r="CP49">
        <v>96</v>
      </c>
      <c r="CR49" s="3">
        <v>3748.6</v>
      </c>
      <c r="CS49" s="2">
        <v>0.37490000000000001</v>
      </c>
      <c r="CT49">
        <v>302</v>
      </c>
      <c r="CU49" s="2">
        <v>0.56289999999999996</v>
      </c>
      <c r="CV49">
        <v>12.412599999999999</v>
      </c>
      <c r="CW49">
        <v>2</v>
      </c>
      <c r="CX49" s="4">
        <v>180000</v>
      </c>
      <c r="CY49">
        <v>120</v>
      </c>
    </row>
    <row r="50" spans="51:103">
      <c r="AY50" s="3">
        <v>2448.4</v>
      </c>
      <c r="AZ50" s="2">
        <v>0.24479999999999999</v>
      </c>
      <c r="BA50">
        <v>386</v>
      </c>
      <c r="BB50" s="2">
        <v>0.51300000000000001</v>
      </c>
      <c r="BC50">
        <v>6.343</v>
      </c>
      <c r="BD50">
        <v>2</v>
      </c>
      <c r="BE50" s="4">
        <v>190000</v>
      </c>
      <c r="BF50">
        <v>24</v>
      </c>
      <c r="BH50" s="3">
        <v>2918.9</v>
      </c>
      <c r="BI50" s="2">
        <v>0.29189999999999999</v>
      </c>
      <c r="BJ50">
        <v>386</v>
      </c>
      <c r="BK50" s="2">
        <v>0.5363</v>
      </c>
      <c r="BL50">
        <v>7.5618999999999996</v>
      </c>
      <c r="BM50">
        <v>2</v>
      </c>
      <c r="BN50" s="4">
        <v>190000</v>
      </c>
      <c r="BO50">
        <v>48</v>
      </c>
      <c r="BQ50" s="3">
        <v>2163.1999999999998</v>
      </c>
      <c r="BR50" s="2">
        <v>0.21629999999999999</v>
      </c>
      <c r="BS50">
        <v>387</v>
      </c>
      <c r="BT50" s="2">
        <v>0.54010000000000002</v>
      </c>
      <c r="BU50">
        <v>5.5896999999999997</v>
      </c>
      <c r="BV50">
        <v>2</v>
      </c>
      <c r="BW50" s="4">
        <v>190000</v>
      </c>
      <c r="BX50">
        <v>60</v>
      </c>
      <c r="BZ50" s="3">
        <v>2624.5</v>
      </c>
      <c r="CA50" s="2">
        <v>0.26250000000000001</v>
      </c>
      <c r="CB50">
        <v>496</v>
      </c>
      <c r="CC50" s="2">
        <v>0.5524</v>
      </c>
      <c r="CD50">
        <v>5.2912999999999997</v>
      </c>
      <c r="CE50">
        <v>2</v>
      </c>
      <c r="CF50" s="4">
        <v>190000</v>
      </c>
      <c r="CG50">
        <v>72</v>
      </c>
      <c r="CI50" s="3">
        <v>3061.5</v>
      </c>
      <c r="CJ50" s="2">
        <v>0.30609999999999998</v>
      </c>
      <c r="CK50">
        <v>481</v>
      </c>
      <c r="CL50" s="2">
        <v>0.55089999999999995</v>
      </c>
      <c r="CM50">
        <v>6.3648999999999996</v>
      </c>
      <c r="CN50">
        <v>2</v>
      </c>
      <c r="CO50" s="4">
        <v>190000</v>
      </c>
      <c r="CP50">
        <v>96</v>
      </c>
      <c r="CR50" s="3">
        <v>5238.3999999999996</v>
      </c>
      <c r="CS50" s="2">
        <v>0.52380000000000004</v>
      </c>
      <c r="CT50">
        <v>301</v>
      </c>
      <c r="CU50" s="2">
        <v>0.55479999999999996</v>
      </c>
      <c r="CV50">
        <v>17.403300000000002</v>
      </c>
      <c r="CW50">
        <v>2</v>
      </c>
      <c r="CX50" s="4">
        <v>190000</v>
      </c>
      <c r="CY50">
        <v>120</v>
      </c>
    </row>
    <row r="51" spans="51:103">
      <c r="AY51" s="3">
        <v>1921</v>
      </c>
      <c r="AZ51" s="2">
        <v>0.19209999999999999</v>
      </c>
      <c r="BA51">
        <v>386</v>
      </c>
      <c r="BB51" s="2">
        <v>0.53110000000000002</v>
      </c>
      <c r="BC51">
        <v>4.9767000000000001</v>
      </c>
      <c r="BD51">
        <v>2</v>
      </c>
      <c r="BE51" s="4">
        <v>200000</v>
      </c>
      <c r="BF51">
        <v>24</v>
      </c>
      <c r="BH51" s="3">
        <v>3199.6</v>
      </c>
      <c r="BI51" s="2">
        <v>0.32</v>
      </c>
      <c r="BJ51">
        <v>386</v>
      </c>
      <c r="BK51" s="2">
        <v>0.53369999999999995</v>
      </c>
      <c r="BL51">
        <v>8.2890999999999995</v>
      </c>
      <c r="BM51">
        <v>2</v>
      </c>
      <c r="BN51" s="4">
        <v>200000</v>
      </c>
      <c r="BO51">
        <v>48</v>
      </c>
      <c r="BQ51" s="3">
        <v>1665</v>
      </c>
      <c r="BR51" s="2">
        <v>0.16650000000000001</v>
      </c>
      <c r="BS51">
        <v>387</v>
      </c>
      <c r="BT51" s="2">
        <v>0.5323</v>
      </c>
      <c r="BU51">
        <v>4.3022999999999998</v>
      </c>
      <c r="BV51">
        <v>2</v>
      </c>
      <c r="BW51" s="4">
        <v>200000</v>
      </c>
      <c r="BX51">
        <v>60</v>
      </c>
      <c r="BZ51" s="3">
        <v>5402.8</v>
      </c>
      <c r="CA51" s="2">
        <v>0.5403</v>
      </c>
      <c r="CB51">
        <v>494</v>
      </c>
      <c r="CC51" s="2">
        <v>0.55469999999999997</v>
      </c>
      <c r="CD51">
        <v>10.9368</v>
      </c>
      <c r="CE51">
        <v>2</v>
      </c>
      <c r="CF51" s="4">
        <v>200000</v>
      </c>
      <c r="CG51">
        <v>72</v>
      </c>
      <c r="CI51" s="3">
        <v>4675.3</v>
      </c>
      <c r="CJ51" s="2">
        <v>0.46750000000000003</v>
      </c>
      <c r="CK51">
        <v>479</v>
      </c>
      <c r="CL51" s="2">
        <v>0.54910000000000003</v>
      </c>
      <c r="CM51">
        <v>9.7605000000000004</v>
      </c>
      <c r="CN51">
        <v>2</v>
      </c>
      <c r="CO51" s="4">
        <v>200000</v>
      </c>
      <c r="CP51">
        <v>96</v>
      </c>
      <c r="CR51" s="3">
        <v>6619.5</v>
      </c>
      <c r="CS51" s="2">
        <v>0.66200000000000003</v>
      </c>
      <c r="CT51">
        <v>299</v>
      </c>
      <c r="CU51" s="2">
        <v>0.5786</v>
      </c>
      <c r="CV51">
        <v>22.1388</v>
      </c>
      <c r="CW51">
        <v>2</v>
      </c>
      <c r="CX51" s="4">
        <v>200000</v>
      </c>
      <c r="CY51">
        <v>120</v>
      </c>
    </row>
    <row r="52" spans="51:103">
      <c r="AY52" s="3">
        <v>1308.0999999999999</v>
      </c>
      <c r="AZ52" s="2">
        <v>0.1308</v>
      </c>
      <c r="BA52">
        <v>386</v>
      </c>
      <c r="BB52" s="2">
        <v>0.53890000000000005</v>
      </c>
      <c r="BC52">
        <v>3.3889</v>
      </c>
      <c r="BD52">
        <v>2</v>
      </c>
      <c r="BE52" s="4">
        <v>210000</v>
      </c>
      <c r="BF52">
        <v>24</v>
      </c>
      <c r="BH52" s="3">
        <v>2392.4</v>
      </c>
      <c r="BI52" s="2">
        <v>0.2392</v>
      </c>
      <c r="BJ52">
        <v>386</v>
      </c>
      <c r="BK52" s="2">
        <v>0.53110000000000002</v>
      </c>
      <c r="BL52">
        <v>6.1978999999999997</v>
      </c>
      <c r="BM52">
        <v>2</v>
      </c>
      <c r="BN52" s="4">
        <v>210000</v>
      </c>
      <c r="BO52">
        <v>48</v>
      </c>
      <c r="BQ52">
        <v>790.8</v>
      </c>
      <c r="BR52" s="2">
        <v>7.9100000000000004E-2</v>
      </c>
      <c r="BS52">
        <v>386</v>
      </c>
      <c r="BT52" s="2">
        <v>0.52070000000000005</v>
      </c>
      <c r="BU52">
        <v>2.0487000000000002</v>
      </c>
      <c r="BV52">
        <v>2</v>
      </c>
      <c r="BW52" s="4">
        <v>210000</v>
      </c>
      <c r="BX52">
        <v>60</v>
      </c>
      <c r="BZ52" s="3">
        <v>1712.8</v>
      </c>
      <c r="CA52" s="2">
        <v>0.17130000000000001</v>
      </c>
      <c r="CB52">
        <v>386</v>
      </c>
      <c r="CC52" s="2">
        <v>0.5363</v>
      </c>
      <c r="CD52">
        <v>4.4372999999999996</v>
      </c>
      <c r="CE52">
        <v>2</v>
      </c>
      <c r="CF52" s="4">
        <v>210000</v>
      </c>
      <c r="CG52">
        <v>72</v>
      </c>
      <c r="CI52" s="3">
        <v>2060.9</v>
      </c>
      <c r="CJ52" s="2">
        <v>0.20610000000000001</v>
      </c>
      <c r="CK52">
        <v>373</v>
      </c>
      <c r="CL52" s="2">
        <v>0.54420000000000002</v>
      </c>
      <c r="CM52">
        <v>5.5251999999999999</v>
      </c>
      <c r="CN52">
        <v>2</v>
      </c>
      <c r="CO52" s="4">
        <v>210000</v>
      </c>
      <c r="CP52">
        <v>96</v>
      </c>
      <c r="CR52" s="3">
        <v>3284.5</v>
      </c>
      <c r="CS52" s="2">
        <v>0.32850000000000001</v>
      </c>
      <c r="CT52">
        <v>194</v>
      </c>
      <c r="CU52" s="2">
        <v>0.52580000000000005</v>
      </c>
      <c r="CV52">
        <v>16.930399999999999</v>
      </c>
      <c r="CW52">
        <v>2</v>
      </c>
      <c r="CX52" s="4">
        <v>210000</v>
      </c>
      <c r="CY52">
        <v>120</v>
      </c>
    </row>
    <row r="53" spans="51:103">
      <c r="AY53" s="3">
        <v>1905</v>
      </c>
      <c r="AZ53" s="2">
        <v>0.1905</v>
      </c>
      <c r="BA53">
        <v>356</v>
      </c>
      <c r="BB53" s="2">
        <v>0.53090000000000004</v>
      </c>
      <c r="BC53">
        <v>5.3510999999999997</v>
      </c>
      <c r="BD53">
        <v>2</v>
      </c>
      <c r="BE53" s="4">
        <v>220000</v>
      </c>
      <c r="BF53">
        <v>24</v>
      </c>
      <c r="BH53" s="3">
        <v>3248.3</v>
      </c>
      <c r="BI53" s="2">
        <v>0.32479999999999998</v>
      </c>
      <c r="BJ53">
        <v>356</v>
      </c>
      <c r="BK53" s="2">
        <v>0.54779999999999995</v>
      </c>
      <c r="BL53">
        <v>9.1243999999999996</v>
      </c>
      <c r="BM53">
        <v>2</v>
      </c>
      <c r="BN53" s="4">
        <v>220000</v>
      </c>
      <c r="BO53">
        <v>48</v>
      </c>
      <c r="BQ53" s="3">
        <v>1815.5</v>
      </c>
      <c r="BR53" s="2">
        <v>0.18149999999999999</v>
      </c>
      <c r="BS53">
        <v>356</v>
      </c>
      <c r="BT53" s="2">
        <v>0.54779999999999995</v>
      </c>
      <c r="BU53">
        <v>5.0997000000000003</v>
      </c>
      <c r="BV53">
        <v>2</v>
      </c>
      <c r="BW53" s="4">
        <v>220000</v>
      </c>
      <c r="BX53">
        <v>60</v>
      </c>
      <c r="BZ53" s="3">
        <v>3155.3</v>
      </c>
      <c r="CA53" s="2">
        <v>0.3155</v>
      </c>
      <c r="CB53">
        <v>355</v>
      </c>
      <c r="CC53" s="2">
        <v>0.56899999999999995</v>
      </c>
      <c r="CD53">
        <v>8.8881999999999994</v>
      </c>
      <c r="CE53">
        <v>2</v>
      </c>
      <c r="CF53" s="4">
        <v>220000</v>
      </c>
      <c r="CG53">
        <v>72</v>
      </c>
      <c r="CI53" s="3">
        <v>3609.2</v>
      </c>
      <c r="CJ53" s="2">
        <v>0.3609</v>
      </c>
      <c r="CK53">
        <v>343</v>
      </c>
      <c r="CL53" s="2">
        <v>0.56269999999999998</v>
      </c>
      <c r="CM53">
        <v>10.522399999999999</v>
      </c>
      <c r="CN53">
        <v>2</v>
      </c>
      <c r="CO53" s="4">
        <v>220000</v>
      </c>
      <c r="CP53">
        <v>96</v>
      </c>
      <c r="CR53" s="3">
        <v>6047.1</v>
      </c>
      <c r="CS53" s="2">
        <v>0.60470000000000002</v>
      </c>
      <c r="CT53">
        <v>184</v>
      </c>
      <c r="CU53" s="2">
        <v>0.54349999999999998</v>
      </c>
      <c r="CV53">
        <v>32.864699999999999</v>
      </c>
      <c r="CW53">
        <v>2</v>
      </c>
      <c r="CX53" s="4">
        <v>220000</v>
      </c>
      <c r="CY53">
        <v>120</v>
      </c>
    </row>
    <row r="54" spans="51:103">
      <c r="AY54" s="3">
        <v>2860</v>
      </c>
      <c r="AZ54" s="2">
        <v>0.28599999999999998</v>
      </c>
      <c r="BA54">
        <v>387</v>
      </c>
      <c r="BB54" s="2">
        <v>0.5504</v>
      </c>
      <c r="BC54">
        <v>7.3902000000000001</v>
      </c>
      <c r="BD54">
        <v>2</v>
      </c>
      <c r="BE54" s="4">
        <v>230000</v>
      </c>
      <c r="BF54">
        <v>24</v>
      </c>
      <c r="BH54" s="3">
        <v>3532.8</v>
      </c>
      <c r="BI54" s="2">
        <v>0.3533</v>
      </c>
      <c r="BJ54">
        <v>387</v>
      </c>
      <c r="BK54" s="2">
        <v>0.53749999999999998</v>
      </c>
      <c r="BL54">
        <v>9.1287000000000003</v>
      </c>
      <c r="BM54">
        <v>2</v>
      </c>
      <c r="BN54" s="4">
        <v>230000</v>
      </c>
      <c r="BO54">
        <v>48</v>
      </c>
      <c r="BQ54" s="3">
        <v>1238.9000000000001</v>
      </c>
      <c r="BR54" s="2">
        <v>0.1239</v>
      </c>
      <c r="BS54">
        <v>387</v>
      </c>
      <c r="BT54" s="2">
        <v>0.53749999999999998</v>
      </c>
      <c r="BU54">
        <v>3.2012999999999998</v>
      </c>
      <c r="BV54">
        <v>2</v>
      </c>
      <c r="BW54" s="4">
        <v>230000</v>
      </c>
      <c r="BX54">
        <v>60</v>
      </c>
      <c r="BZ54" s="3">
        <v>3212</v>
      </c>
      <c r="CA54" s="2">
        <v>0.32119999999999999</v>
      </c>
      <c r="CB54">
        <v>386</v>
      </c>
      <c r="CC54" s="2">
        <v>0.56740000000000002</v>
      </c>
      <c r="CD54">
        <v>8.3211999999999993</v>
      </c>
      <c r="CE54">
        <v>2</v>
      </c>
      <c r="CF54" s="4">
        <v>230000</v>
      </c>
      <c r="CG54">
        <v>72</v>
      </c>
      <c r="CI54" s="3">
        <v>2896.8</v>
      </c>
      <c r="CJ54" s="2">
        <v>0.28970000000000001</v>
      </c>
      <c r="CK54">
        <v>373</v>
      </c>
      <c r="CL54" s="2">
        <v>0.54959999999999998</v>
      </c>
      <c r="CM54">
        <v>7.7662000000000004</v>
      </c>
      <c r="CN54">
        <v>2</v>
      </c>
      <c r="CO54" s="4">
        <v>230000</v>
      </c>
      <c r="CP54">
        <v>96</v>
      </c>
      <c r="CR54">
        <v>142.5</v>
      </c>
      <c r="CS54" s="2">
        <v>1.43E-2</v>
      </c>
      <c r="CT54">
        <v>194</v>
      </c>
      <c r="CU54" s="2">
        <v>0.51549999999999996</v>
      </c>
      <c r="CV54">
        <v>0.73450000000000004</v>
      </c>
      <c r="CW54">
        <v>2</v>
      </c>
      <c r="CX54" s="4">
        <v>230000</v>
      </c>
      <c r="CY54">
        <v>120</v>
      </c>
    </row>
    <row r="56" spans="51:103">
      <c r="AY56" t="s">
        <v>9</v>
      </c>
      <c r="AZ56" t="s">
        <v>10</v>
      </c>
      <c r="BA56" t="s">
        <v>11</v>
      </c>
      <c r="BB56" t="s">
        <v>12</v>
      </c>
      <c r="BC56" t="s">
        <v>13</v>
      </c>
      <c r="BD56" t="s">
        <v>14</v>
      </c>
      <c r="BE56" t="s">
        <v>15</v>
      </c>
      <c r="BF56" t="s">
        <v>16</v>
      </c>
      <c r="BH56" t="s">
        <v>9</v>
      </c>
      <c r="BI56" t="s">
        <v>10</v>
      </c>
      <c r="BJ56" t="s">
        <v>11</v>
      </c>
      <c r="BK56" t="s">
        <v>12</v>
      </c>
      <c r="BL56" t="s">
        <v>13</v>
      </c>
      <c r="BM56" t="s">
        <v>14</v>
      </c>
      <c r="BN56" t="s">
        <v>15</v>
      </c>
      <c r="BO56" t="s">
        <v>16</v>
      </c>
      <c r="BQ56" t="s">
        <v>9</v>
      </c>
      <c r="BR56" t="s">
        <v>10</v>
      </c>
      <c r="BS56" t="s">
        <v>11</v>
      </c>
      <c r="BT56" t="s">
        <v>12</v>
      </c>
      <c r="BU56" t="s">
        <v>13</v>
      </c>
      <c r="BV56" t="s">
        <v>14</v>
      </c>
      <c r="BW56" t="s">
        <v>15</v>
      </c>
      <c r="BX56" t="s">
        <v>16</v>
      </c>
      <c r="BZ56" t="s">
        <v>9</v>
      </c>
      <c r="CA56" t="s">
        <v>10</v>
      </c>
      <c r="CB56" t="s">
        <v>11</v>
      </c>
      <c r="CC56" t="s">
        <v>12</v>
      </c>
      <c r="CD56" t="s">
        <v>13</v>
      </c>
      <c r="CE56" t="s">
        <v>14</v>
      </c>
      <c r="CF56" t="s">
        <v>15</v>
      </c>
      <c r="CG56" t="s">
        <v>16</v>
      </c>
      <c r="CI56" t="s">
        <v>9</v>
      </c>
      <c r="CJ56" t="s">
        <v>10</v>
      </c>
      <c r="CK56" t="s">
        <v>11</v>
      </c>
      <c r="CL56" t="s">
        <v>12</v>
      </c>
      <c r="CM56" t="s">
        <v>13</v>
      </c>
      <c r="CN56" t="s">
        <v>14</v>
      </c>
      <c r="CO56" t="s">
        <v>15</v>
      </c>
      <c r="CP56" t="s">
        <v>16</v>
      </c>
      <c r="CR56" t="s">
        <v>9</v>
      </c>
      <c r="CS56" t="s">
        <v>10</v>
      </c>
      <c r="CT56" t="s">
        <v>11</v>
      </c>
      <c r="CU56" t="s">
        <v>12</v>
      </c>
      <c r="CV56" t="s">
        <v>13</v>
      </c>
      <c r="CW56" t="s">
        <v>14</v>
      </c>
      <c r="CX56" t="s">
        <v>15</v>
      </c>
      <c r="CY56" t="s">
        <v>16</v>
      </c>
    </row>
    <row r="57" spans="51:103">
      <c r="AY57" s="3">
        <v>2935.8</v>
      </c>
      <c r="AZ57" s="2">
        <v>0.29360000000000003</v>
      </c>
      <c r="BA57">
        <v>385</v>
      </c>
      <c r="BB57" s="2">
        <v>0.54290000000000005</v>
      </c>
      <c r="BC57">
        <v>7.6254999999999997</v>
      </c>
      <c r="BD57">
        <v>3</v>
      </c>
      <c r="BE57">
        <v>0</v>
      </c>
      <c r="BF57">
        <v>24</v>
      </c>
      <c r="BH57" s="3">
        <v>3502.9</v>
      </c>
      <c r="BI57" s="2">
        <v>0.3503</v>
      </c>
      <c r="BJ57">
        <v>385</v>
      </c>
      <c r="BK57" s="2">
        <v>0.5403</v>
      </c>
      <c r="BL57">
        <v>9.0983999999999998</v>
      </c>
      <c r="BM57">
        <v>3</v>
      </c>
      <c r="BN57">
        <v>0</v>
      </c>
      <c r="BO57">
        <v>48</v>
      </c>
      <c r="BQ57" s="3">
        <v>1539</v>
      </c>
      <c r="BR57" s="2">
        <v>0.15390000000000001</v>
      </c>
      <c r="BS57">
        <v>385</v>
      </c>
      <c r="BT57" s="2">
        <v>0.52990000000000004</v>
      </c>
      <c r="BU57">
        <v>3.9973999999999998</v>
      </c>
      <c r="BV57">
        <v>3</v>
      </c>
      <c r="BW57">
        <v>0</v>
      </c>
      <c r="BX57">
        <v>60</v>
      </c>
      <c r="BZ57" s="3">
        <v>3085.7</v>
      </c>
      <c r="CA57" s="2">
        <v>0.30859999999999999</v>
      </c>
      <c r="CB57">
        <v>385</v>
      </c>
      <c r="CC57" s="2">
        <v>0.56359999999999999</v>
      </c>
      <c r="CD57">
        <v>8.0147999999999993</v>
      </c>
      <c r="CE57">
        <v>3</v>
      </c>
      <c r="CF57">
        <v>0</v>
      </c>
      <c r="CG57">
        <v>72</v>
      </c>
      <c r="CI57" s="3">
        <v>3327.9</v>
      </c>
      <c r="CJ57" s="2">
        <v>0.33279999999999998</v>
      </c>
      <c r="CK57">
        <v>372</v>
      </c>
      <c r="CL57" s="2">
        <v>0.5484</v>
      </c>
      <c r="CM57">
        <v>8.9459999999999997</v>
      </c>
      <c r="CN57">
        <v>3</v>
      </c>
      <c r="CO57">
        <v>0</v>
      </c>
      <c r="CP57">
        <v>96</v>
      </c>
      <c r="CR57" s="3">
        <v>1520.5</v>
      </c>
      <c r="CS57" s="2">
        <v>0.152</v>
      </c>
      <c r="CT57">
        <v>193</v>
      </c>
      <c r="CU57" s="2">
        <v>0.54400000000000004</v>
      </c>
      <c r="CV57">
        <v>7.8781999999999996</v>
      </c>
      <c r="CW57">
        <v>3</v>
      </c>
      <c r="CX57">
        <v>0</v>
      </c>
      <c r="CY57">
        <v>120</v>
      </c>
    </row>
    <row r="58" spans="51:103">
      <c r="AY58" s="3">
        <v>3266.9</v>
      </c>
      <c r="AZ58" s="2">
        <v>0.32669999999999999</v>
      </c>
      <c r="BA58">
        <v>385</v>
      </c>
      <c r="BB58" s="2">
        <v>0.55059999999999998</v>
      </c>
      <c r="BC58">
        <v>8.4855</v>
      </c>
      <c r="BD58">
        <v>3</v>
      </c>
      <c r="BE58" s="4">
        <v>10000</v>
      </c>
      <c r="BF58">
        <v>24</v>
      </c>
      <c r="BH58" s="3">
        <v>3610.2</v>
      </c>
      <c r="BI58" s="2">
        <v>0.36099999999999999</v>
      </c>
      <c r="BJ58">
        <v>385</v>
      </c>
      <c r="BK58" s="2">
        <v>0.54290000000000005</v>
      </c>
      <c r="BL58">
        <v>9.3771000000000004</v>
      </c>
      <c r="BM58">
        <v>3</v>
      </c>
      <c r="BN58" s="4">
        <v>10000</v>
      </c>
      <c r="BO58">
        <v>48</v>
      </c>
      <c r="BQ58" s="3">
        <v>1469.1</v>
      </c>
      <c r="BR58" s="2">
        <v>0.1469</v>
      </c>
      <c r="BS58">
        <v>385</v>
      </c>
      <c r="BT58" s="2">
        <v>0.52210000000000001</v>
      </c>
      <c r="BU58">
        <v>3.8157999999999999</v>
      </c>
      <c r="BV58">
        <v>3</v>
      </c>
      <c r="BW58" s="4">
        <v>10000</v>
      </c>
      <c r="BX58">
        <v>60</v>
      </c>
      <c r="BZ58" s="3">
        <v>3641.3</v>
      </c>
      <c r="CA58" s="2">
        <v>0.36409999999999998</v>
      </c>
      <c r="CB58">
        <v>385</v>
      </c>
      <c r="CC58" s="2">
        <v>0.56100000000000005</v>
      </c>
      <c r="CD58">
        <v>9.4579000000000004</v>
      </c>
      <c r="CE58">
        <v>3</v>
      </c>
      <c r="CF58" s="4">
        <v>10000</v>
      </c>
      <c r="CG58">
        <v>72</v>
      </c>
      <c r="CI58" s="3">
        <v>3650.4</v>
      </c>
      <c r="CJ58" s="2">
        <v>0.36499999999999999</v>
      </c>
      <c r="CK58">
        <v>372</v>
      </c>
      <c r="CL58" s="2">
        <v>0.53490000000000004</v>
      </c>
      <c r="CM58">
        <v>9.8129000000000008</v>
      </c>
      <c r="CN58">
        <v>3</v>
      </c>
      <c r="CO58" s="4">
        <v>10000</v>
      </c>
      <c r="CP58">
        <v>96</v>
      </c>
      <c r="CR58" s="3">
        <v>1979.4</v>
      </c>
      <c r="CS58" s="2">
        <v>0.19789999999999999</v>
      </c>
      <c r="CT58">
        <v>193</v>
      </c>
      <c r="CU58" s="2">
        <v>0.54400000000000004</v>
      </c>
      <c r="CV58">
        <v>10.256</v>
      </c>
      <c r="CW58">
        <v>3</v>
      </c>
      <c r="CX58" s="4">
        <v>10000</v>
      </c>
      <c r="CY58">
        <v>120</v>
      </c>
    </row>
    <row r="59" spans="51:103">
      <c r="AY59" s="3">
        <v>3786.8</v>
      </c>
      <c r="AZ59" s="2">
        <v>0.37869999999999998</v>
      </c>
      <c r="BA59">
        <v>385</v>
      </c>
      <c r="BB59" s="2">
        <v>0.55579999999999996</v>
      </c>
      <c r="BC59">
        <v>9.8358000000000008</v>
      </c>
      <c r="BD59">
        <v>3</v>
      </c>
      <c r="BE59" s="4">
        <v>20000</v>
      </c>
      <c r="BF59">
        <v>24</v>
      </c>
      <c r="BH59" s="3">
        <v>3699.4</v>
      </c>
      <c r="BI59" s="2">
        <v>0.36990000000000001</v>
      </c>
      <c r="BJ59">
        <v>385</v>
      </c>
      <c r="BK59" s="2">
        <v>0.54290000000000005</v>
      </c>
      <c r="BL59">
        <v>9.6088000000000005</v>
      </c>
      <c r="BM59">
        <v>3</v>
      </c>
      <c r="BN59" s="4">
        <v>20000</v>
      </c>
      <c r="BO59">
        <v>48</v>
      </c>
      <c r="BQ59" s="3">
        <v>2210.1</v>
      </c>
      <c r="BR59" s="2">
        <v>0.221</v>
      </c>
      <c r="BS59">
        <v>385</v>
      </c>
      <c r="BT59" s="2">
        <v>0.53249999999999997</v>
      </c>
      <c r="BU59">
        <v>5.7404999999999999</v>
      </c>
      <c r="BV59">
        <v>3</v>
      </c>
      <c r="BW59" s="4">
        <v>20000</v>
      </c>
      <c r="BX59">
        <v>60</v>
      </c>
      <c r="BZ59" s="3">
        <v>3688.7</v>
      </c>
      <c r="CA59" s="2">
        <v>0.36890000000000001</v>
      </c>
      <c r="CB59">
        <v>385</v>
      </c>
      <c r="CC59" s="2">
        <v>0.55840000000000001</v>
      </c>
      <c r="CD59">
        <v>9.5809999999999995</v>
      </c>
      <c r="CE59">
        <v>3</v>
      </c>
      <c r="CF59" s="4">
        <v>20000</v>
      </c>
      <c r="CG59">
        <v>72</v>
      </c>
      <c r="CI59" s="3">
        <v>3966.1</v>
      </c>
      <c r="CJ59" s="2">
        <v>0.39660000000000001</v>
      </c>
      <c r="CK59">
        <v>372</v>
      </c>
      <c r="CL59" s="2">
        <v>0.53759999999999997</v>
      </c>
      <c r="CM59">
        <v>10.6616</v>
      </c>
      <c r="CN59">
        <v>3</v>
      </c>
      <c r="CO59" s="4">
        <v>20000</v>
      </c>
      <c r="CP59">
        <v>96</v>
      </c>
      <c r="CR59" s="3">
        <v>2514.6999999999998</v>
      </c>
      <c r="CS59" s="2">
        <v>0.2515</v>
      </c>
      <c r="CT59">
        <v>193</v>
      </c>
      <c r="CU59" s="2">
        <v>0.53890000000000005</v>
      </c>
      <c r="CV59">
        <v>13.029500000000001</v>
      </c>
      <c r="CW59">
        <v>3</v>
      </c>
      <c r="CX59" s="4">
        <v>20000</v>
      </c>
      <c r="CY59">
        <v>120</v>
      </c>
    </row>
    <row r="60" spans="51:103">
      <c r="AY60" s="3">
        <v>4139.5</v>
      </c>
      <c r="AZ60" s="2">
        <v>0.41389999999999999</v>
      </c>
      <c r="BA60">
        <v>385</v>
      </c>
      <c r="BB60" s="2">
        <v>0.55840000000000001</v>
      </c>
      <c r="BC60">
        <v>10.751899999999999</v>
      </c>
      <c r="BD60">
        <v>3</v>
      </c>
      <c r="BE60" s="4">
        <v>30000</v>
      </c>
      <c r="BF60">
        <v>24</v>
      </c>
      <c r="BH60" s="3">
        <v>3994.4</v>
      </c>
      <c r="BI60" s="2">
        <v>0.39939999999999998</v>
      </c>
      <c r="BJ60">
        <v>385</v>
      </c>
      <c r="BK60" s="2">
        <v>0.53510000000000002</v>
      </c>
      <c r="BL60">
        <v>10.3751</v>
      </c>
      <c r="BM60">
        <v>3</v>
      </c>
      <c r="BN60" s="4">
        <v>30000</v>
      </c>
      <c r="BO60">
        <v>48</v>
      </c>
      <c r="BQ60" s="3">
        <v>2384.5</v>
      </c>
      <c r="BR60" s="2">
        <v>0.2384</v>
      </c>
      <c r="BS60">
        <v>385</v>
      </c>
      <c r="BT60" s="2">
        <v>0.5403</v>
      </c>
      <c r="BU60">
        <v>6.1935000000000002</v>
      </c>
      <c r="BV60">
        <v>3</v>
      </c>
      <c r="BW60" s="4">
        <v>30000</v>
      </c>
      <c r="BX60">
        <v>60</v>
      </c>
      <c r="BZ60" s="3">
        <v>3802.3</v>
      </c>
      <c r="CA60" s="2">
        <v>0.38019999999999998</v>
      </c>
      <c r="CB60">
        <v>385</v>
      </c>
      <c r="CC60" s="2">
        <v>0.55579999999999996</v>
      </c>
      <c r="CD60">
        <v>9.8760999999999992</v>
      </c>
      <c r="CE60">
        <v>3</v>
      </c>
      <c r="CF60" s="4">
        <v>30000</v>
      </c>
      <c r="CG60">
        <v>72</v>
      </c>
      <c r="CI60" s="3">
        <v>4601.2</v>
      </c>
      <c r="CJ60" s="2">
        <v>0.46010000000000001</v>
      </c>
      <c r="CK60">
        <v>372</v>
      </c>
      <c r="CL60" s="2">
        <v>0.54300000000000004</v>
      </c>
      <c r="CM60">
        <v>12.3688</v>
      </c>
      <c r="CN60">
        <v>3</v>
      </c>
      <c r="CO60" s="4">
        <v>30000</v>
      </c>
      <c r="CP60">
        <v>96</v>
      </c>
      <c r="CR60" s="3">
        <v>2722.8</v>
      </c>
      <c r="CS60" s="2">
        <v>0.27229999999999999</v>
      </c>
      <c r="CT60">
        <v>193</v>
      </c>
      <c r="CU60" s="2">
        <v>0.54920000000000002</v>
      </c>
      <c r="CV60">
        <v>14.107799999999999</v>
      </c>
      <c r="CW60">
        <v>3</v>
      </c>
      <c r="CX60" s="4">
        <v>30000</v>
      </c>
      <c r="CY60">
        <v>120</v>
      </c>
    </row>
    <row r="61" spans="51:103">
      <c r="AY61" s="3">
        <v>3902.5</v>
      </c>
      <c r="AZ61" s="2">
        <v>0.39019999999999999</v>
      </c>
      <c r="BA61">
        <v>385</v>
      </c>
      <c r="BB61" s="2">
        <v>0.55059999999999998</v>
      </c>
      <c r="BC61">
        <v>10.1364</v>
      </c>
      <c r="BD61">
        <v>3</v>
      </c>
      <c r="BE61" s="4">
        <v>40000</v>
      </c>
      <c r="BF61">
        <v>24</v>
      </c>
      <c r="BH61" s="3">
        <v>3826.1</v>
      </c>
      <c r="BI61" s="2">
        <v>0.3826</v>
      </c>
      <c r="BJ61">
        <v>385</v>
      </c>
      <c r="BK61" s="2">
        <v>0.5403</v>
      </c>
      <c r="BL61">
        <v>9.9379000000000008</v>
      </c>
      <c r="BM61">
        <v>3</v>
      </c>
      <c r="BN61" s="4">
        <v>40000</v>
      </c>
      <c r="BO61">
        <v>48</v>
      </c>
      <c r="BQ61" s="3">
        <v>2285.1</v>
      </c>
      <c r="BR61" s="2">
        <v>0.22850000000000001</v>
      </c>
      <c r="BS61">
        <v>385</v>
      </c>
      <c r="BT61" s="2">
        <v>0.53769999999999996</v>
      </c>
      <c r="BU61">
        <v>5.9352999999999998</v>
      </c>
      <c r="BV61">
        <v>3</v>
      </c>
      <c r="BW61" s="4">
        <v>40000</v>
      </c>
      <c r="BX61">
        <v>60</v>
      </c>
      <c r="BZ61" s="3">
        <v>3281.6</v>
      </c>
      <c r="CA61" s="2">
        <v>0.32819999999999999</v>
      </c>
      <c r="CB61">
        <v>385</v>
      </c>
      <c r="CC61" s="2">
        <v>0.55579999999999996</v>
      </c>
      <c r="CD61">
        <v>8.5236000000000001</v>
      </c>
      <c r="CE61">
        <v>3</v>
      </c>
      <c r="CF61" s="4">
        <v>40000</v>
      </c>
      <c r="CG61">
        <v>72</v>
      </c>
      <c r="CI61" s="3">
        <v>4308.3</v>
      </c>
      <c r="CJ61" s="2">
        <v>0.43080000000000002</v>
      </c>
      <c r="CK61">
        <v>372</v>
      </c>
      <c r="CL61" s="2">
        <v>0.54569999999999996</v>
      </c>
      <c r="CM61">
        <v>11.5815</v>
      </c>
      <c r="CN61">
        <v>3</v>
      </c>
      <c r="CO61" s="4">
        <v>40000</v>
      </c>
      <c r="CP61">
        <v>96</v>
      </c>
      <c r="CR61" s="3">
        <v>3055.3</v>
      </c>
      <c r="CS61" s="2">
        <v>0.30549999999999999</v>
      </c>
      <c r="CT61">
        <v>193</v>
      </c>
      <c r="CU61" s="2">
        <v>0.54400000000000004</v>
      </c>
      <c r="CV61">
        <v>15.8306</v>
      </c>
      <c r="CW61">
        <v>3</v>
      </c>
      <c r="CX61" s="4">
        <v>40000</v>
      </c>
      <c r="CY61">
        <v>120</v>
      </c>
    </row>
    <row r="62" spans="51:103">
      <c r="AY62" s="3">
        <v>3158.8</v>
      </c>
      <c r="AZ62" s="2">
        <v>0.31590000000000001</v>
      </c>
      <c r="BA62">
        <v>386</v>
      </c>
      <c r="BB62" s="2">
        <v>0.5544</v>
      </c>
      <c r="BC62">
        <v>8.1834000000000007</v>
      </c>
      <c r="BD62">
        <v>3</v>
      </c>
      <c r="BE62" s="4">
        <v>50000</v>
      </c>
      <c r="BF62">
        <v>24</v>
      </c>
      <c r="BH62" s="3">
        <v>3137</v>
      </c>
      <c r="BI62" s="2">
        <v>0.31369999999999998</v>
      </c>
      <c r="BJ62">
        <v>386</v>
      </c>
      <c r="BK62" s="2">
        <v>0.53890000000000005</v>
      </c>
      <c r="BL62">
        <v>8.1268999999999991</v>
      </c>
      <c r="BM62">
        <v>3</v>
      </c>
      <c r="BN62" s="4">
        <v>50000</v>
      </c>
      <c r="BO62">
        <v>48</v>
      </c>
      <c r="BQ62" s="3">
        <v>2090.8000000000002</v>
      </c>
      <c r="BR62" s="2">
        <v>0.20910000000000001</v>
      </c>
      <c r="BS62">
        <v>386</v>
      </c>
      <c r="BT62" s="2">
        <v>0.52070000000000005</v>
      </c>
      <c r="BU62">
        <v>5.4165999999999999</v>
      </c>
      <c r="BV62">
        <v>3</v>
      </c>
      <c r="BW62" s="4">
        <v>50000</v>
      </c>
      <c r="BX62">
        <v>60</v>
      </c>
      <c r="BZ62" s="3">
        <v>3172.6</v>
      </c>
      <c r="CA62" s="2">
        <v>0.31730000000000003</v>
      </c>
      <c r="CB62">
        <v>386</v>
      </c>
      <c r="CC62" s="2">
        <v>0.56220000000000003</v>
      </c>
      <c r="CD62">
        <v>8.2192000000000007</v>
      </c>
      <c r="CE62">
        <v>3</v>
      </c>
      <c r="CF62" s="4">
        <v>50000</v>
      </c>
      <c r="CG62">
        <v>72</v>
      </c>
      <c r="CI62" s="3">
        <v>3644.3</v>
      </c>
      <c r="CJ62" s="2">
        <v>0.3644</v>
      </c>
      <c r="CK62">
        <v>373</v>
      </c>
      <c r="CL62" s="2">
        <v>0.54959999999999998</v>
      </c>
      <c r="CM62">
        <v>9.7702000000000009</v>
      </c>
      <c r="CN62">
        <v>3</v>
      </c>
      <c r="CO62" s="4">
        <v>50000</v>
      </c>
      <c r="CP62">
        <v>96</v>
      </c>
      <c r="CR62" s="3">
        <v>2937.4</v>
      </c>
      <c r="CS62" s="2">
        <v>0.29370000000000002</v>
      </c>
      <c r="CT62">
        <v>193</v>
      </c>
      <c r="CU62" s="2">
        <v>0.56989999999999996</v>
      </c>
      <c r="CV62">
        <v>15.2197</v>
      </c>
      <c r="CW62">
        <v>3</v>
      </c>
      <c r="CX62" s="4">
        <v>50000</v>
      </c>
      <c r="CY62">
        <v>120</v>
      </c>
    </row>
    <row r="63" spans="51:103">
      <c r="AY63" s="3">
        <v>3620.2</v>
      </c>
      <c r="AZ63" s="2">
        <v>0.36199999999999999</v>
      </c>
      <c r="BA63">
        <v>386</v>
      </c>
      <c r="BB63" s="2">
        <v>0.5544</v>
      </c>
      <c r="BC63">
        <v>9.3788</v>
      </c>
      <c r="BD63">
        <v>3</v>
      </c>
      <c r="BE63" s="4">
        <v>60000</v>
      </c>
      <c r="BF63">
        <v>24</v>
      </c>
      <c r="BH63" s="3">
        <v>3119.2</v>
      </c>
      <c r="BI63" s="2">
        <v>0.31190000000000001</v>
      </c>
      <c r="BJ63">
        <v>386</v>
      </c>
      <c r="BK63" s="2">
        <v>0.54149999999999998</v>
      </c>
      <c r="BL63">
        <v>8.0808</v>
      </c>
      <c r="BM63">
        <v>3</v>
      </c>
      <c r="BN63" s="4">
        <v>60000</v>
      </c>
      <c r="BO63">
        <v>48</v>
      </c>
      <c r="BQ63" s="3">
        <v>2411.8000000000002</v>
      </c>
      <c r="BR63" s="2">
        <v>0.2412</v>
      </c>
      <c r="BS63">
        <v>386</v>
      </c>
      <c r="BT63" s="2">
        <v>0.52329999999999999</v>
      </c>
      <c r="BU63">
        <v>6.2481999999999998</v>
      </c>
      <c r="BV63">
        <v>3</v>
      </c>
      <c r="BW63" s="4">
        <v>60000</v>
      </c>
      <c r="BX63">
        <v>60</v>
      </c>
      <c r="BZ63" s="3">
        <v>3695.2</v>
      </c>
      <c r="CA63" s="2">
        <v>0.3695</v>
      </c>
      <c r="CB63">
        <v>386</v>
      </c>
      <c r="CC63" s="2">
        <v>0.54659999999999997</v>
      </c>
      <c r="CD63">
        <v>9.5731000000000002</v>
      </c>
      <c r="CE63">
        <v>3</v>
      </c>
      <c r="CF63" s="4">
        <v>60000</v>
      </c>
      <c r="CG63">
        <v>72</v>
      </c>
      <c r="CI63" s="3">
        <v>4718.8</v>
      </c>
      <c r="CJ63" s="2">
        <v>0.47189999999999999</v>
      </c>
      <c r="CK63">
        <v>373</v>
      </c>
      <c r="CL63" s="2">
        <v>0.55230000000000001</v>
      </c>
      <c r="CM63">
        <v>12.6509</v>
      </c>
      <c r="CN63">
        <v>3</v>
      </c>
      <c r="CO63" s="4">
        <v>60000</v>
      </c>
      <c r="CP63">
        <v>96</v>
      </c>
      <c r="CR63" s="3">
        <v>3711</v>
      </c>
      <c r="CS63" s="2">
        <v>0.37109999999999999</v>
      </c>
      <c r="CT63">
        <v>193</v>
      </c>
      <c r="CU63" s="2">
        <v>0.56989999999999996</v>
      </c>
      <c r="CV63">
        <v>19.228000000000002</v>
      </c>
      <c r="CW63">
        <v>3</v>
      </c>
      <c r="CX63" s="4">
        <v>60000</v>
      </c>
      <c r="CY63">
        <v>120</v>
      </c>
    </row>
    <row r="64" spans="51:103">
      <c r="AY64" s="3">
        <v>1337.6</v>
      </c>
      <c r="AZ64" s="2">
        <v>0.1338</v>
      </c>
      <c r="BA64">
        <v>387</v>
      </c>
      <c r="BB64" s="2">
        <v>0.52200000000000002</v>
      </c>
      <c r="BC64">
        <v>3.4563000000000001</v>
      </c>
      <c r="BD64">
        <v>3</v>
      </c>
      <c r="BE64" s="4">
        <v>70000</v>
      </c>
      <c r="BF64">
        <v>24</v>
      </c>
      <c r="BH64" s="3">
        <v>1408.4</v>
      </c>
      <c r="BI64" s="2">
        <v>0.14080000000000001</v>
      </c>
      <c r="BJ64">
        <v>387</v>
      </c>
      <c r="BK64" s="2">
        <v>0.53490000000000004</v>
      </c>
      <c r="BL64">
        <v>3.6393</v>
      </c>
      <c r="BM64">
        <v>3</v>
      </c>
      <c r="BN64" s="4">
        <v>70000</v>
      </c>
      <c r="BO64">
        <v>48</v>
      </c>
      <c r="BQ64">
        <v>702.8</v>
      </c>
      <c r="BR64" s="2">
        <v>7.0300000000000001E-2</v>
      </c>
      <c r="BS64">
        <v>590</v>
      </c>
      <c r="BT64" s="2">
        <v>0.53900000000000003</v>
      </c>
      <c r="BU64">
        <v>1.1912</v>
      </c>
      <c r="BV64">
        <v>3</v>
      </c>
      <c r="BW64" s="4">
        <v>70000</v>
      </c>
      <c r="BX64">
        <v>60</v>
      </c>
      <c r="BZ64" s="3">
        <v>3865.8</v>
      </c>
      <c r="CA64" s="2">
        <v>0.3866</v>
      </c>
      <c r="CB64">
        <v>494</v>
      </c>
      <c r="CC64" s="2">
        <v>0.55059999999999998</v>
      </c>
      <c r="CD64">
        <v>7.8254999999999999</v>
      </c>
      <c r="CE64">
        <v>3</v>
      </c>
      <c r="CF64" s="4">
        <v>70000</v>
      </c>
      <c r="CG64">
        <v>72</v>
      </c>
      <c r="CI64" s="3">
        <v>2740.1</v>
      </c>
      <c r="CJ64" s="2">
        <v>0.27400000000000002</v>
      </c>
      <c r="CK64">
        <v>480</v>
      </c>
      <c r="CL64" s="2">
        <v>0.55000000000000004</v>
      </c>
      <c r="CM64">
        <v>5.7084999999999999</v>
      </c>
      <c r="CN64">
        <v>3</v>
      </c>
      <c r="CO64" s="4">
        <v>70000</v>
      </c>
      <c r="CP64">
        <v>96</v>
      </c>
      <c r="CR64" s="3">
        <v>2621.3000000000002</v>
      </c>
      <c r="CS64" s="2">
        <v>0.2621</v>
      </c>
      <c r="CT64">
        <v>298</v>
      </c>
      <c r="CU64" s="2">
        <v>0.57050000000000001</v>
      </c>
      <c r="CV64">
        <v>8.7963000000000005</v>
      </c>
      <c r="CW64">
        <v>3</v>
      </c>
      <c r="CX64" s="4">
        <v>70000</v>
      </c>
      <c r="CY64">
        <v>120</v>
      </c>
    </row>
    <row r="65" spans="13:103">
      <c r="AY65" s="3">
        <v>1166</v>
      </c>
      <c r="AZ65" s="2">
        <v>0.1166</v>
      </c>
      <c r="BA65">
        <v>388</v>
      </c>
      <c r="BB65" s="2">
        <v>0.51549999999999996</v>
      </c>
      <c r="BC65">
        <v>3.0051999999999999</v>
      </c>
      <c r="BD65">
        <v>3</v>
      </c>
      <c r="BE65" s="4">
        <v>80000</v>
      </c>
      <c r="BF65">
        <v>24</v>
      </c>
      <c r="BH65" s="3">
        <v>1365.6</v>
      </c>
      <c r="BI65" s="2">
        <v>0.1366</v>
      </c>
      <c r="BJ65">
        <v>388</v>
      </c>
      <c r="BK65" s="2">
        <v>0.51800000000000002</v>
      </c>
      <c r="BL65">
        <v>3.5196000000000001</v>
      </c>
      <c r="BM65">
        <v>3</v>
      </c>
      <c r="BN65" s="4">
        <v>80000</v>
      </c>
      <c r="BO65">
        <v>48</v>
      </c>
      <c r="BQ65" s="3">
        <v>2352.5</v>
      </c>
      <c r="BR65" s="2">
        <v>0.23519999999999999</v>
      </c>
      <c r="BS65">
        <v>596</v>
      </c>
      <c r="BT65" s="2">
        <v>0.55200000000000005</v>
      </c>
      <c r="BU65">
        <v>3.9470999999999998</v>
      </c>
      <c r="BV65">
        <v>3</v>
      </c>
      <c r="BW65" s="4">
        <v>80000</v>
      </c>
      <c r="BX65">
        <v>60</v>
      </c>
      <c r="BZ65" s="3">
        <v>4175.7</v>
      </c>
      <c r="CA65" s="2">
        <v>0.41760000000000003</v>
      </c>
      <c r="CB65">
        <v>497</v>
      </c>
      <c r="CC65" s="2">
        <v>0.54730000000000001</v>
      </c>
      <c r="CD65">
        <v>8.4017999999999997</v>
      </c>
      <c r="CE65">
        <v>3</v>
      </c>
      <c r="CF65" s="4">
        <v>80000</v>
      </c>
      <c r="CG65">
        <v>72</v>
      </c>
      <c r="CI65" s="3">
        <v>3992</v>
      </c>
      <c r="CJ65" s="2">
        <v>0.3992</v>
      </c>
      <c r="CK65">
        <v>483</v>
      </c>
      <c r="CL65" s="2">
        <v>0.56940000000000002</v>
      </c>
      <c r="CM65">
        <v>8.2650000000000006</v>
      </c>
      <c r="CN65">
        <v>3</v>
      </c>
      <c r="CO65" s="4">
        <v>80000</v>
      </c>
      <c r="CP65">
        <v>96</v>
      </c>
      <c r="CR65" s="3">
        <v>6614</v>
      </c>
      <c r="CS65" s="2">
        <v>0.66139999999999999</v>
      </c>
      <c r="CT65">
        <v>301</v>
      </c>
      <c r="CU65" s="2">
        <v>0.59470000000000001</v>
      </c>
      <c r="CV65">
        <v>21.973400000000002</v>
      </c>
      <c r="CW65">
        <v>3</v>
      </c>
      <c r="CX65" s="4">
        <v>80000</v>
      </c>
      <c r="CY65">
        <v>120</v>
      </c>
    </row>
    <row r="66" spans="13:103">
      <c r="AY66">
        <v>646.6</v>
      </c>
      <c r="AZ66" s="2">
        <v>6.4699999999999994E-2</v>
      </c>
      <c r="BA66">
        <v>388</v>
      </c>
      <c r="BB66" s="2">
        <v>0.50519999999999998</v>
      </c>
      <c r="BC66">
        <v>1.6665000000000001</v>
      </c>
      <c r="BD66">
        <v>3</v>
      </c>
      <c r="BE66" s="4">
        <v>90000</v>
      </c>
      <c r="BF66">
        <v>24</v>
      </c>
      <c r="BH66">
        <v>422.8</v>
      </c>
      <c r="BI66" s="2">
        <v>4.2299999999999997E-2</v>
      </c>
      <c r="BJ66">
        <v>388</v>
      </c>
      <c r="BK66" s="2">
        <v>0.52580000000000005</v>
      </c>
      <c r="BL66">
        <v>1.0896999999999999</v>
      </c>
      <c r="BM66">
        <v>3</v>
      </c>
      <c r="BN66" s="4">
        <v>90000</v>
      </c>
      <c r="BO66">
        <v>48</v>
      </c>
      <c r="BQ66">
        <v>665.3</v>
      </c>
      <c r="BR66" s="2">
        <v>6.6500000000000004E-2</v>
      </c>
      <c r="BS66">
        <v>596</v>
      </c>
      <c r="BT66" s="2">
        <v>0.54530000000000001</v>
      </c>
      <c r="BU66">
        <v>1.1163000000000001</v>
      </c>
      <c r="BV66">
        <v>3</v>
      </c>
      <c r="BW66" s="4">
        <v>90000</v>
      </c>
      <c r="BX66">
        <v>60</v>
      </c>
      <c r="BZ66" s="3">
        <v>4024.2</v>
      </c>
      <c r="CA66" s="2">
        <v>0.40239999999999998</v>
      </c>
      <c r="CB66">
        <v>497</v>
      </c>
      <c r="CC66" s="2">
        <v>0.55530000000000002</v>
      </c>
      <c r="CD66">
        <v>8.0969999999999995</v>
      </c>
      <c r="CE66">
        <v>3</v>
      </c>
      <c r="CF66" s="4">
        <v>90000</v>
      </c>
      <c r="CG66">
        <v>72</v>
      </c>
      <c r="CI66" s="3">
        <v>4232.7</v>
      </c>
      <c r="CJ66" s="2">
        <v>0.42330000000000001</v>
      </c>
      <c r="CK66">
        <v>483</v>
      </c>
      <c r="CL66" s="2">
        <v>0.56310000000000004</v>
      </c>
      <c r="CM66">
        <v>8.7634000000000007</v>
      </c>
      <c r="CN66">
        <v>3</v>
      </c>
      <c r="CO66" s="4">
        <v>90000</v>
      </c>
      <c r="CP66">
        <v>96</v>
      </c>
      <c r="CR66" s="3">
        <v>6759.8</v>
      </c>
      <c r="CS66" s="2">
        <v>0.67600000000000005</v>
      </c>
      <c r="CT66">
        <v>301</v>
      </c>
      <c r="CU66" s="2">
        <v>0.58140000000000003</v>
      </c>
      <c r="CV66">
        <v>22.457799999999999</v>
      </c>
      <c r="CW66">
        <v>3</v>
      </c>
      <c r="CX66" s="4">
        <v>90000</v>
      </c>
      <c r="CY66">
        <v>120</v>
      </c>
    </row>
    <row r="67" spans="13:103">
      <c r="AY67">
        <v>799.7</v>
      </c>
      <c r="AZ67" s="2">
        <v>0.08</v>
      </c>
      <c r="BA67">
        <v>388</v>
      </c>
      <c r="BB67" s="2">
        <v>0.52059999999999995</v>
      </c>
      <c r="BC67">
        <v>2.0611000000000002</v>
      </c>
      <c r="BD67">
        <v>3</v>
      </c>
      <c r="BE67" s="4">
        <v>100000</v>
      </c>
      <c r="BF67">
        <v>24</v>
      </c>
      <c r="BH67">
        <v>315</v>
      </c>
      <c r="BI67" s="2">
        <v>3.15E-2</v>
      </c>
      <c r="BJ67">
        <v>388</v>
      </c>
      <c r="BK67" s="2">
        <v>0.53090000000000004</v>
      </c>
      <c r="BL67">
        <v>0.81189999999999996</v>
      </c>
      <c r="BM67">
        <v>3</v>
      </c>
      <c r="BN67" s="4">
        <v>100000</v>
      </c>
      <c r="BO67">
        <v>48</v>
      </c>
      <c r="BQ67" s="3">
        <v>1588.8</v>
      </c>
      <c r="BR67" s="2">
        <v>0.15890000000000001</v>
      </c>
      <c r="BS67">
        <v>596</v>
      </c>
      <c r="BT67" s="2">
        <v>0.56379999999999997</v>
      </c>
      <c r="BU67">
        <v>2.6657999999999999</v>
      </c>
      <c r="BV67">
        <v>3</v>
      </c>
      <c r="BW67" s="4">
        <v>100000</v>
      </c>
      <c r="BX67">
        <v>60</v>
      </c>
      <c r="BZ67" s="3">
        <v>3789.2</v>
      </c>
      <c r="CA67" s="2">
        <v>0.37890000000000001</v>
      </c>
      <c r="CB67">
        <v>497</v>
      </c>
      <c r="CC67" s="2">
        <v>0.56340000000000001</v>
      </c>
      <c r="CD67">
        <v>7.6241000000000003</v>
      </c>
      <c r="CE67">
        <v>3</v>
      </c>
      <c r="CF67" s="4">
        <v>100000</v>
      </c>
      <c r="CG67">
        <v>72</v>
      </c>
      <c r="CI67" s="3">
        <v>4271.8</v>
      </c>
      <c r="CJ67" s="2">
        <v>0.42720000000000002</v>
      </c>
      <c r="CK67">
        <v>483</v>
      </c>
      <c r="CL67" s="2">
        <v>0.56940000000000002</v>
      </c>
      <c r="CM67">
        <v>8.8443000000000005</v>
      </c>
      <c r="CN67">
        <v>3</v>
      </c>
      <c r="CO67" s="4">
        <v>100000</v>
      </c>
      <c r="CP67">
        <v>96</v>
      </c>
      <c r="CR67" s="3">
        <v>7014.2</v>
      </c>
      <c r="CS67" s="2">
        <v>0.70140000000000002</v>
      </c>
      <c r="CT67">
        <v>301</v>
      </c>
      <c r="CU67" s="2">
        <v>0.5847</v>
      </c>
      <c r="CV67">
        <v>23.303000000000001</v>
      </c>
      <c r="CW67">
        <v>3</v>
      </c>
      <c r="CX67" s="4">
        <v>100000</v>
      </c>
      <c r="CY67">
        <v>120</v>
      </c>
    </row>
    <row r="68" spans="13:103">
      <c r="AY68">
        <v>499.7</v>
      </c>
      <c r="AZ68" s="2">
        <v>0.05</v>
      </c>
      <c r="BA68">
        <v>389</v>
      </c>
      <c r="BB68" s="2">
        <v>0.54500000000000004</v>
      </c>
      <c r="BC68">
        <v>1.2846</v>
      </c>
      <c r="BD68">
        <v>3</v>
      </c>
      <c r="BE68" s="4">
        <v>110000</v>
      </c>
      <c r="BF68">
        <v>24</v>
      </c>
      <c r="BH68">
        <v>-491.9</v>
      </c>
      <c r="BI68" s="2">
        <v>-4.9200000000000001E-2</v>
      </c>
      <c r="BJ68">
        <v>389</v>
      </c>
      <c r="BK68" s="2">
        <v>0.54500000000000004</v>
      </c>
      <c r="BL68">
        <v>-1.2645</v>
      </c>
      <c r="BM68">
        <v>3</v>
      </c>
      <c r="BN68" s="4">
        <v>110000</v>
      </c>
      <c r="BO68">
        <v>48</v>
      </c>
      <c r="BQ68" s="3">
        <v>1139.2</v>
      </c>
      <c r="BR68" s="2">
        <v>0.1139</v>
      </c>
      <c r="BS68">
        <v>596</v>
      </c>
      <c r="BT68" s="2">
        <v>0.56710000000000005</v>
      </c>
      <c r="BU68">
        <v>1.9114</v>
      </c>
      <c r="BV68">
        <v>3</v>
      </c>
      <c r="BW68" s="4">
        <v>110000</v>
      </c>
      <c r="BX68">
        <v>60</v>
      </c>
      <c r="BZ68" s="3">
        <v>3188.5</v>
      </c>
      <c r="CA68" s="2">
        <v>0.31879999999999997</v>
      </c>
      <c r="CB68">
        <v>498</v>
      </c>
      <c r="CC68" s="2">
        <v>0.56630000000000003</v>
      </c>
      <c r="CD68">
        <v>6.4025999999999996</v>
      </c>
      <c r="CE68">
        <v>3</v>
      </c>
      <c r="CF68" s="4">
        <v>110000</v>
      </c>
      <c r="CG68">
        <v>72</v>
      </c>
      <c r="CI68" s="3">
        <v>3110.2</v>
      </c>
      <c r="CJ68" s="2">
        <v>0.311</v>
      </c>
      <c r="CK68">
        <v>483</v>
      </c>
      <c r="CL68" s="2">
        <v>0.55069999999999997</v>
      </c>
      <c r="CM68">
        <v>6.4393000000000002</v>
      </c>
      <c r="CN68">
        <v>3</v>
      </c>
      <c r="CO68" s="4">
        <v>110000</v>
      </c>
      <c r="CP68">
        <v>96</v>
      </c>
      <c r="CR68" s="3">
        <v>4684.8999999999996</v>
      </c>
      <c r="CS68" s="2">
        <v>0.46850000000000003</v>
      </c>
      <c r="CT68">
        <v>301</v>
      </c>
      <c r="CU68" s="2">
        <v>0.5615</v>
      </c>
      <c r="CV68">
        <v>15.564500000000001</v>
      </c>
      <c r="CW68">
        <v>3</v>
      </c>
      <c r="CX68" s="4">
        <v>110000</v>
      </c>
      <c r="CY68">
        <v>120</v>
      </c>
    </row>
    <row r="69" spans="13:103">
      <c r="AY69">
        <v>-589.9</v>
      </c>
      <c r="AZ69" s="2">
        <v>-5.8999999999999997E-2</v>
      </c>
      <c r="BA69">
        <v>389</v>
      </c>
      <c r="BB69" s="2">
        <v>0.52439999999999998</v>
      </c>
      <c r="BC69">
        <v>-1.5165</v>
      </c>
      <c r="BD69">
        <v>3</v>
      </c>
      <c r="BE69" s="4">
        <v>120000</v>
      </c>
      <c r="BF69">
        <v>24</v>
      </c>
      <c r="BH69">
        <v>-796.2</v>
      </c>
      <c r="BI69" s="2">
        <v>-7.9600000000000004E-2</v>
      </c>
      <c r="BJ69">
        <v>389</v>
      </c>
      <c r="BK69" s="2">
        <v>0.56810000000000005</v>
      </c>
      <c r="BL69">
        <v>-2.0468000000000002</v>
      </c>
      <c r="BM69">
        <v>3</v>
      </c>
      <c r="BN69" s="4">
        <v>120000</v>
      </c>
      <c r="BO69">
        <v>48</v>
      </c>
      <c r="BQ69">
        <v>672</v>
      </c>
      <c r="BR69" s="2">
        <v>6.7199999999999996E-2</v>
      </c>
      <c r="BS69">
        <v>597</v>
      </c>
      <c r="BT69" s="2">
        <v>0.55779999999999996</v>
      </c>
      <c r="BU69">
        <v>1.1255999999999999</v>
      </c>
      <c r="BV69">
        <v>3</v>
      </c>
      <c r="BW69" s="4">
        <v>120000</v>
      </c>
      <c r="BX69">
        <v>60</v>
      </c>
      <c r="BZ69" s="3">
        <v>2428.4</v>
      </c>
      <c r="CA69" s="2">
        <v>0.24279999999999999</v>
      </c>
      <c r="CB69">
        <v>498</v>
      </c>
      <c r="CC69" s="2">
        <v>0.54820000000000002</v>
      </c>
      <c r="CD69">
        <v>4.8762999999999996</v>
      </c>
      <c r="CE69">
        <v>3</v>
      </c>
      <c r="CF69" s="4">
        <v>120000</v>
      </c>
      <c r="CG69">
        <v>72</v>
      </c>
      <c r="CI69" s="3">
        <v>2860.7</v>
      </c>
      <c r="CJ69" s="2">
        <v>0.28610000000000002</v>
      </c>
      <c r="CK69">
        <v>483</v>
      </c>
      <c r="CL69" s="2">
        <v>0.55689999999999995</v>
      </c>
      <c r="CM69">
        <v>5.9227999999999996</v>
      </c>
      <c r="CN69">
        <v>3</v>
      </c>
      <c r="CO69" s="4">
        <v>120000</v>
      </c>
      <c r="CP69">
        <v>96</v>
      </c>
      <c r="CR69" s="3">
        <v>5323.6</v>
      </c>
      <c r="CS69" s="2">
        <v>0.53239999999999998</v>
      </c>
      <c r="CT69">
        <v>301</v>
      </c>
      <c r="CU69" s="2">
        <v>0.56479999999999997</v>
      </c>
      <c r="CV69">
        <v>17.686399999999999</v>
      </c>
      <c r="CW69">
        <v>3</v>
      </c>
      <c r="CX69" s="4">
        <v>120000</v>
      </c>
      <c r="CY69">
        <v>120</v>
      </c>
    </row>
    <row r="70" spans="13:103">
      <c r="AY70">
        <v>164.3</v>
      </c>
      <c r="AZ70" s="2">
        <v>1.6400000000000001E-2</v>
      </c>
      <c r="BA70">
        <v>389</v>
      </c>
      <c r="BB70" s="2">
        <v>0.55269999999999997</v>
      </c>
      <c r="BC70">
        <v>0.4224</v>
      </c>
      <c r="BD70">
        <v>3</v>
      </c>
      <c r="BE70" s="4">
        <v>130000</v>
      </c>
      <c r="BF70">
        <v>24</v>
      </c>
      <c r="BH70">
        <v>-292.10000000000002</v>
      </c>
      <c r="BI70" s="2">
        <v>-2.92E-2</v>
      </c>
      <c r="BJ70">
        <v>389</v>
      </c>
      <c r="BK70" s="2">
        <v>0.56299999999999994</v>
      </c>
      <c r="BL70">
        <v>-0.75090000000000001</v>
      </c>
      <c r="BM70">
        <v>3</v>
      </c>
      <c r="BN70" s="4">
        <v>130000</v>
      </c>
      <c r="BO70">
        <v>48</v>
      </c>
      <c r="BQ70" s="3">
        <v>1746</v>
      </c>
      <c r="BR70" s="2">
        <v>0.17460000000000001</v>
      </c>
      <c r="BS70">
        <v>597</v>
      </c>
      <c r="BT70" s="2">
        <v>0.56779999999999997</v>
      </c>
      <c r="BU70">
        <v>2.9245999999999999</v>
      </c>
      <c r="BV70">
        <v>3</v>
      </c>
      <c r="BW70" s="4">
        <v>130000</v>
      </c>
      <c r="BX70">
        <v>60</v>
      </c>
      <c r="BZ70" s="3">
        <v>2227.3000000000002</v>
      </c>
      <c r="CA70" s="2">
        <v>0.22270000000000001</v>
      </c>
      <c r="CB70">
        <v>498</v>
      </c>
      <c r="CC70" s="2">
        <v>0.55820000000000003</v>
      </c>
      <c r="CD70">
        <v>4.4725000000000001</v>
      </c>
      <c r="CE70">
        <v>3</v>
      </c>
      <c r="CF70" s="4">
        <v>130000</v>
      </c>
      <c r="CG70">
        <v>72</v>
      </c>
      <c r="CI70" s="3">
        <v>3392.3</v>
      </c>
      <c r="CJ70" s="2">
        <v>0.3392</v>
      </c>
      <c r="CK70">
        <v>483</v>
      </c>
      <c r="CL70" s="2">
        <v>0.56110000000000004</v>
      </c>
      <c r="CM70">
        <v>7.0233999999999996</v>
      </c>
      <c r="CN70">
        <v>3</v>
      </c>
      <c r="CO70" s="4">
        <v>130000</v>
      </c>
      <c r="CP70">
        <v>96</v>
      </c>
      <c r="CR70" s="3">
        <v>5124.6000000000004</v>
      </c>
      <c r="CS70" s="2">
        <v>0.51249999999999996</v>
      </c>
      <c r="CT70">
        <v>301</v>
      </c>
      <c r="CU70" s="2">
        <v>0.55479999999999996</v>
      </c>
      <c r="CV70">
        <v>17.025200000000002</v>
      </c>
      <c r="CW70">
        <v>3</v>
      </c>
      <c r="CX70" s="4">
        <v>130000</v>
      </c>
      <c r="CY70">
        <v>120</v>
      </c>
    </row>
    <row r="71" spans="13:103">
      <c r="AY71">
        <v>-64.5</v>
      </c>
      <c r="AZ71" s="2">
        <v>-6.4999999999999997E-3</v>
      </c>
      <c r="BA71">
        <v>389</v>
      </c>
      <c r="BB71" s="2">
        <v>0.51670000000000005</v>
      </c>
      <c r="BC71">
        <v>-0.1658</v>
      </c>
      <c r="BD71">
        <v>3</v>
      </c>
      <c r="BE71" s="4">
        <v>140000</v>
      </c>
      <c r="BF71">
        <v>24</v>
      </c>
      <c r="BH71">
        <v>-215.4</v>
      </c>
      <c r="BI71" s="2">
        <v>-2.1499999999999998E-2</v>
      </c>
      <c r="BJ71">
        <v>389</v>
      </c>
      <c r="BK71" s="2">
        <v>0.53979999999999995</v>
      </c>
      <c r="BL71">
        <v>-0.55369999999999997</v>
      </c>
      <c r="BM71">
        <v>3</v>
      </c>
      <c r="BN71" s="4">
        <v>140000</v>
      </c>
      <c r="BO71">
        <v>48</v>
      </c>
      <c r="BQ71" s="3">
        <v>1046.4000000000001</v>
      </c>
      <c r="BR71" s="2">
        <v>0.1046</v>
      </c>
      <c r="BS71">
        <v>597</v>
      </c>
      <c r="BT71" s="2">
        <v>0.56620000000000004</v>
      </c>
      <c r="BU71">
        <v>1.7527999999999999</v>
      </c>
      <c r="BV71">
        <v>3</v>
      </c>
      <c r="BW71" s="4">
        <v>140000</v>
      </c>
      <c r="BX71">
        <v>60</v>
      </c>
      <c r="BZ71" s="3">
        <v>1933.4</v>
      </c>
      <c r="CA71" s="2">
        <v>0.1933</v>
      </c>
      <c r="CB71">
        <v>498</v>
      </c>
      <c r="CC71" s="2">
        <v>0.56220000000000003</v>
      </c>
      <c r="CD71">
        <v>3.8822999999999999</v>
      </c>
      <c r="CE71">
        <v>3</v>
      </c>
      <c r="CF71" s="4">
        <v>140000</v>
      </c>
      <c r="CG71">
        <v>72</v>
      </c>
      <c r="CI71" s="3">
        <v>2440.9</v>
      </c>
      <c r="CJ71" s="2">
        <v>0.24410000000000001</v>
      </c>
      <c r="CK71">
        <v>483</v>
      </c>
      <c r="CL71" s="2">
        <v>0.55900000000000005</v>
      </c>
      <c r="CM71">
        <v>5.0536000000000003</v>
      </c>
      <c r="CN71">
        <v>3</v>
      </c>
      <c r="CO71" s="4">
        <v>140000</v>
      </c>
      <c r="CP71">
        <v>96</v>
      </c>
      <c r="CR71" s="3">
        <v>4929.1000000000004</v>
      </c>
      <c r="CS71" s="2">
        <v>0.4929</v>
      </c>
      <c r="CT71">
        <v>301</v>
      </c>
      <c r="CU71" s="2">
        <v>0.57140000000000002</v>
      </c>
      <c r="CV71">
        <v>16.375699999999998</v>
      </c>
      <c r="CW71">
        <v>3</v>
      </c>
      <c r="CX71" s="4">
        <v>140000</v>
      </c>
      <c r="CY71">
        <v>120</v>
      </c>
    </row>
    <row r="72" spans="13:103">
      <c r="AY72" s="3">
        <v>1958.4</v>
      </c>
      <c r="AZ72" s="2">
        <v>0.1958</v>
      </c>
      <c r="BA72">
        <v>389</v>
      </c>
      <c r="BB72" s="2">
        <v>0.54500000000000004</v>
      </c>
      <c r="BC72">
        <v>5.0343999999999998</v>
      </c>
      <c r="BD72">
        <v>3</v>
      </c>
      <c r="BE72" s="4">
        <v>150000</v>
      </c>
      <c r="BF72">
        <v>24</v>
      </c>
      <c r="BH72" s="3">
        <v>1181.3</v>
      </c>
      <c r="BI72" s="2">
        <v>0.1181</v>
      </c>
      <c r="BJ72">
        <v>389</v>
      </c>
      <c r="BK72" s="2">
        <v>0.53979999999999995</v>
      </c>
      <c r="BL72">
        <v>3.0367999999999999</v>
      </c>
      <c r="BM72">
        <v>3</v>
      </c>
      <c r="BN72" s="4">
        <v>150000</v>
      </c>
      <c r="BO72">
        <v>48</v>
      </c>
      <c r="BQ72" s="3">
        <v>1622</v>
      </c>
      <c r="BR72" s="2">
        <v>0.16220000000000001</v>
      </c>
      <c r="BS72">
        <v>597</v>
      </c>
      <c r="BT72" s="2">
        <v>0.5595</v>
      </c>
      <c r="BU72">
        <v>2.7168999999999999</v>
      </c>
      <c r="BV72">
        <v>3</v>
      </c>
      <c r="BW72" s="4">
        <v>150000</v>
      </c>
      <c r="BX72">
        <v>60</v>
      </c>
      <c r="BZ72" s="3">
        <v>2961.5</v>
      </c>
      <c r="CA72" s="2">
        <v>0.29620000000000002</v>
      </c>
      <c r="CB72">
        <v>498</v>
      </c>
      <c r="CC72" s="2">
        <v>0.56630000000000003</v>
      </c>
      <c r="CD72">
        <v>5.9467999999999996</v>
      </c>
      <c r="CE72">
        <v>3</v>
      </c>
      <c r="CF72" s="4">
        <v>150000</v>
      </c>
      <c r="CG72">
        <v>72</v>
      </c>
      <c r="CI72" s="3">
        <v>3747.6</v>
      </c>
      <c r="CJ72" s="2">
        <v>0.37480000000000002</v>
      </c>
      <c r="CK72">
        <v>483</v>
      </c>
      <c r="CL72" s="2">
        <v>0.56730000000000003</v>
      </c>
      <c r="CM72">
        <v>7.7590000000000003</v>
      </c>
      <c r="CN72">
        <v>3</v>
      </c>
      <c r="CO72" s="4">
        <v>150000</v>
      </c>
      <c r="CP72">
        <v>96</v>
      </c>
      <c r="CR72" s="3">
        <v>5690</v>
      </c>
      <c r="CS72" s="2">
        <v>0.56899999999999995</v>
      </c>
      <c r="CT72">
        <v>301</v>
      </c>
      <c r="CU72" s="2">
        <v>0.57479999999999998</v>
      </c>
      <c r="CV72">
        <v>18.903700000000001</v>
      </c>
      <c r="CW72">
        <v>3</v>
      </c>
      <c r="CX72" s="4">
        <v>150000</v>
      </c>
      <c r="CY72">
        <v>120</v>
      </c>
    </row>
    <row r="73" spans="13:103">
      <c r="AY73" s="3">
        <v>1980.5</v>
      </c>
      <c r="AZ73" s="2">
        <v>0.1981</v>
      </c>
      <c r="BA73">
        <v>389</v>
      </c>
      <c r="BB73" s="2">
        <v>0.54759999999999998</v>
      </c>
      <c r="BC73">
        <v>5.0913000000000004</v>
      </c>
      <c r="BD73">
        <v>3</v>
      </c>
      <c r="BE73" s="4">
        <v>160000</v>
      </c>
      <c r="BF73">
        <v>24</v>
      </c>
      <c r="BH73">
        <v>915.3</v>
      </c>
      <c r="BI73" s="2">
        <v>9.1499999999999998E-2</v>
      </c>
      <c r="BJ73">
        <v>389</v>
      </c>
      <c r="BK73" s="2">
        <v>0.53979999999999995</v>
      </c>
      <c r="BL73">
        <v>2.3530000000000002</v>
      </c>
      <c r="BM73">
        <v>3</v>
      </c>
      <c r="BN73" s="4">
        <v>160000</v>
      </c>
      <c r="BO73">
        <v>48</v>
      </c>
      <c r="BQ73" s="3">
        <v>1376</v>
      </c>
      <c r="BR73" s="2">
        <v>0.1376</v>
      </c>
      <c r="BS73">
        <v>597</v>
      </c>
      <c r="BT73" s="2">
        <v>0.54610000000000003</v>
      </c>
      <c r="BU73">
        <v>2.3048999999999999</v>
      </c>
      <c r="BV73">
        <v>3</v>
      </c>
      <c r="BW73" s="4">
        <v>160000</v>
      </c>
      <c r="BX73">
        <v>60</v>
      </c>
      <c r="BZ73" s="3">
        <v>2997.8</v>
      </c>
      <c r="CA73" s="2">
        <v>0.29980000000000001</v>
      </c>
      <c r="CB73">
        <v>498</v>
      </c>
      <c r="CC73" s="2">
        <v>0.56430000000000002</v>
      </c>
      <c r="CD73">
        <v>6.0197000000000003</v>
      </c>
      <c r="CE73">
        <v>3</v>
      </c>
      <c r="CF73" s="4">
        <v>160000</v>
      </c>
      <c r="CG73">
        <v>72</v>
      </c>
      <c r="CI73" s="3">
        <v>3622.5</v>
      </c>
      <c r="CJ73" s="2">
        <v>0.36230000000000001</v>
      </c>
      <c r="CK73">
        <v>483</v>
      </c>
      <c r="CL73" s="2">
        <v>0.56730000000000003</v>
      </c>
      <c r="CM73">
        <v>7.5</v>
      </c>
      <c r="CN73">
        <v>3</v>
      </c>
      <c r="CO73" s="4">
        <v>160000</v>
      </c>
      <c r="CP73">
        <v>96</v>
      </c>
      <c r="CR73" s="3">
        <v>5918.5</v>
      </c>
      <c r="CS73" s="2">
        <v>0.59189999999999998</v>
      </c>
      <c r="CT73">
        <v>301</v>
      </c>
      <c r="CU73" s="2">
        <v>0.59799999999999998</v>
      </c>
      <c r="CV73">
        <v>19.662800000000001</v>
      </c>
      <c r="CW73">
        <v>3</v>
      </c>
      <c r="CX73" s="4">
        <v>160000</v>
      </c>
      <c r="CY73">
        <v>120</v>
      </c>
    </row>
    <row r="74" spans="13:103">
      <c r="AY74" s="3">
        <v>2126.5</v>
      </c>
      <c r="AZ74" s="2">
        <v>0.21260000000000001</v>
      </c>
      <c r="BA74">
        <v>388</v>
      </c>
      <c r="BB74" s="2">
        <v>0.5464</v>
      </c>
      <c r="BC74">
        <v>5.4806999999999997</v>
      </c>
      <c r="BD74">
        <v>3</v>
      </c>
      <c r="BE74" s="4">
        <v>170000</v>
      </c>
      <c r="BF74">
        <v>24</v>
      </c>
      <c r="BH74" s="3">
        <v>1128</v>
      </c>
      <c r="BI74" s="2">
        <v>0.1128</v>
      </c>
      <c r="BJ74">
        <v>388</v>
      </c>
      <c r="BK74" s="2">
        <v>0.55149999999999999</v>
      </c>
      <c r="BL74">
        <v>2.9072</v>
      </c>
      <c r="BM74">
        <v>3</v>
      </c>
      <c r="BN74" s="4">
        <v>170000</v>
      </c>
      <c r="BO74">
        <v>48</v>
      </c>
      <c r="BQ74">
        <v>862</v>
      </c>
      <c r="BR74" s="2">
        <v>8.6199999999999999E-2</v>
      </c>
      <c r="BS74">
        <v>596</v>
      </c>
      <c r="BT74" s="2">
        <v>0.54530000000000001</v>
      </c>
      <c r="BU74">
        <v>1.4462999999999999</v>
      </c>
      <c r="BV74">
        <v>3</v>
      </c>
      <c r="BW74" s="4">
        <v>170000</v>
      </c>
      <c r="BX74">
        <v>60</v>
      </c>
      <c r="BZ74" s="3">
        <v>3042.3</v>
      </c>
      <c r="CA74" s="2">
        <v>0.30420000000000003</v>
      </c>
      <c r="CB74">
        <v>498</v>
      </c>
      <c r="CC74" s="2">
        <v>0.56630000000000003</v>
      </c>
      <c r="CD74">
        <v>6.109</v>
      </c>
      <c r="CE74">
        <v>3</v>
      </c>
      <c r="CF74" s="4">
        <v>170000</v>
      </c>
      <c r="CG74">
        <v>72</v>
      </c>
      <c r="CI74" s="3">
        <v>4173.7</v>
      </c>
      <c r="CJ74" s="2">
        <v>0.41739999999999999</v>
      </c>
      <c r="CK74">
        <v>483</v>
      </c>
      <c r="CL74" s="2">
        <v>0.55900000000000005</v>
      </c>
      <c r="CM74">
        <v>8.6411999999999995</v>
      </c>
      <c r="CN74">
        <v>3</v>
      </c>
      <c r="CO74" s="4">
        <v>170000</v>
      </c>
      <c r="CP74">
        <v>96</v>
      </c>
      <c r="CR74" s="3">
        <v>6093</v>
      </c>
      <c r="CS74" s="2">
        <v>0.60929999999999995</v>
      </c>
      <c r="CT74">
        <v>301</v>
      </c>
      <c r="CU74" s="2">
        <v>0.58140000000000003</v>
      </c>
      <c r="CV74">
        <v>20.2425</v>
      </c>
      <c r="CW74">
        <v>3</v>
      </c>
      <c r="CX74" s="4">
        <v>170000</v>
      </c>
      <c r="CY74">
        <v>120</v>
      </c>
    </row>
    <row r="75" spans="13:103">
      <c r="AY75" s="3">
        <v>1701.5</v>
      </c>
      <c r="AZ75" s="2">
        <v>0.1701</v>
      </c>
      <c r="BA75">
        <v>388</v>
      </c>
      <c r="BB75" s="2">
        <v>0.53869999999999996</v>
      </c>
      <c r="BC75">
        <v>4.3853</v>
      </c>
      <c r="BD75">
        <v>3</v>
      </c>
      <c r="BE75" s="4">
        <v>180000</v>
      </c>
      <c r="BF75">
        <v>24</v>
      </c>
      <c r="BH75">
        <v>704.3</v>
      </c>
      <c r="BI75" s="2">
        <v>7.0400000000000004E-2</v>
      </c>
      <c r="BJ75">
        <v>388</v>
      </c>
      <c r="BK75" s="2">
        <v>0.52839999999999998</v>
      </c>
      <c r="BL75">
        <v>1.8151999999999999</v>
      </c>
      <c r="BM75">
        <v>3</v>
      </c>
      <c r="BN75" s="4">
        <v>180000</v>
      </c>
      <c r="BO75">
        <v>48</v>
      </c>
      <c r="BQ75">
        <v>424.8</v>
      </c>
      <c r="BR75" s="2">
        <v>4.2500000000000003E-2</v>
      </c>
      <c r="BS75">
        <v>596</v>
      </c>
      <c r="BT75" s="2">
        <v>0.54700000000000004</v>
      </c>
      <c r="BU75">
        <v>0.71279999999999999</v>
      </c>
      <c r="BV75">
        <v>3</v>
      </c>
      <c r="BW75" s="4">
        <v>180000</v>
      </c>
      <c r="BX75">
        <v>60</v>
      </c>
      <c r="BZ75" s="3">
        <v>3024.8</v>
      </c>
      <c r="CA75" s="2">
        <v>0.30249999999999999</v>
      </c>
      <c r="CB75">
        <v>498</v>
      </c>
      <c r="CC75" s="2">
        <v>0.56220000000000003</v>
      </c>
      <c r="CD75">
        <v>6.0739000000000001</v>
      </c>
      <c r="CE75">
        <v>3</v>
      </c>
      <c r="CF75" s="4">
        <v>180000</v>
      </c>
      <c r="CG75">
        <v>72</v>
      </c>
      <c r="CI75" s="3">
        <v>3589.3</v>
      </c>
      <c r="CJ75" s="2">
        <v>0.3589</v>
      </c>
      <c r="CK75">
        <v>483</v>
      </c>
      <c r="CL75" s="2">
        <v>0.56520000000000004</v>
      </c>
      <c r="CM75">
        <v>7.4313000000000002</v>
      </c>
      <c r="CN75">
        <v>3</v>
      </c>
      <c r="CO75" s="4">
        <v>180000</v>
      </c>
      <c r="CP75">
        <v>96</v>
      </c>
      <c r="CR75" s="3">
        <v>5520.7</v>
      </c>
      <c r="CS75" s="2">
        <v>0.55210000000000004</v>
      </c>
      <c r="CT75">
        <v>301</v>
      </c>
      <c r="CU75" s="2">
        <v>0.55810000000000004</v>
      </c>
      <c r="CV75">
        <v>18.341200000000001</v>
      </c>
      <c r="CW75">
        <v>3</v>
      </c>
      <c r="CX75" s="4">
        <v>180000</v>
      </c>
      <c r="CY75">
        <v>120</v>
      </c>
    </row>
    <row r="76" spans="13:103">
      <c r="AY76" s="3">
        <v>1511.7</v>
      </c>
      <c r="AZ76" s="2">
        <v>0.1512</v>
      </c>
      <c r="BA76">
        <v>387</v>
      </c>
      <c r="BB76" s="2">
        <v>0.55300000000000005</v>
      </c>
      <c r="BC76">
        <v>3.9062000000000001</v>
      </c>
      <c r="BD76">
        <v>3</v>
      </c>
      <c r="BE76" s="4">
        <v>190000</v>
      </c>
      <c r="BF76">
        <v>24</v>
      </c>
      <c r="BH76">
        <v>978.9</v>
      </c>
      <c r="BI76" s="2">
        <v>9.7900000000000001E-2</v>
      </c>
      <c r="BJ76">
        <v>387</v>
      </c>
      <c r="BK76" s="2">
        <v>0.56069999999999998</v>
      </c>
      <c r="BL76">
        <v>2.5295000000000001</v>
      </c>
      <c r="BM76">
        <v>3</v>
      </c>
      <c r="BN76" s="4">
        <v>190000</v>
      </c>
      <c r="BO76">
        <v>48</v>
      </c>
      <c r="BQ76">
        <v>924.6</v>
      </c>
      <c r="BR76" s="2">
        <v>9.2499999999999999E-2</v>
      </c>
      <c r="BS76">
        <v>595</v>
      </c>
      <c r="BT76" s="2">
        <v>0.54449999999999998</v>
      </c>
      <c r="BU76">
        <v>1.5539000000000001</v>
      </c>
      <c r="BV76">
        <v>3</v>
      </c>
      <c r="BW76" s="4">
        <v>190000</v>
      </c>
      <c r="BX76">
        <v>60</v>
      </c>
      <c r="BZ76" s="3">
        <v>1798.4</v>
      </c>
      <c r="CA76" s="2">
        <v>0.17979999999999999</v>
      </c>
      <c r="CB76">
        <v>497</v>
      </c>
      <c r="CC76" s="2">
        <v>0.55940000000000001</v>
      </c>
      <c r="CD76">
        <v>3.6185</v>
      </c>
      <c r="CE76">
        <v>3</v>
      </c>
      <c r="CF76" s="4">
        <v>190000</v>
      </c>
      <c r="CG76">
        <v>72</v>
      </c>
      <c r="CI76" s="3">
        <v>2567</v>
      </c>
      <c r="CJ76" s="2">
        <v>0.25669999999999998</v>
      </c>
      <c r="CK76">
        <v>482</v>
      </c>
      <c r="CL76" s="2">
        <v>0.54359999999999997</v>
      </c>
      <c r="CM76">
        <v>5.3257000000000003</v>
      </c>
      <c r="CN76">
        <v>3</v>
      </c>
      <c r="CO76" s="4">
        <v>190000</v>
      </c>
      <c r="CP76">
        <v>96</v>
      </c>
      <c r="CR76" s="3">
        <v>9271.2000000000007</v>
      </c>
      <c r="CS76" s="2">
        <v>0.92710000000000004</v>
      </c>
      <c r="CT76">
        <v>301</v>
      </c>
      <c r="CU76" s="2">
        <v>0.59470000000000001</v>
      </c>
      <c r="CV76">
        <v>30.801300000000001</v>
      </c>
      <c r="CW76">
        <v>3</v>
      </c>
      <c r="CX76" s="4">
        <v>190000</v>
      </c>
      <c r="CY76">
        <v>120</v>
      </c>
    </row>
    <row r="77" spans="13:103">
      <c r="AY77" s="3">
        <v>1717.3</v>
      </c>
      <c r="AZ77" s="2">
        <v>0.17169999999999999</v>
      </c>
      <c r="BA77">
        <v>387</v>
      </c>
      <c r="BB77" s="2">
        <v>0.55300000000000005</v>
      </c>
      <c r="BC77">
        <v>4.4375</v>
      </c>
      <c r="BD77">
        <v>3</v>
      </c>
      <c r="BE77" s="4">
        <v>200000</v>
      </c>
      <c r="BF77">
        <v>24</v>
      </c>
      <c r="BH77" s="3">
        <v>1441.9</v>
      </c>
      <c r="BI77" s="2">
        <v>0.14419999999999999</v>
      </c>
      <c r="BJ77">
        <v>387</v>
      </c>
      <c r="BK77" s="2">
        <v>0.54259999999999997</v>
      </c>
      <c r="BL77">
        <v>3.7258</v>
      </c>
      <c r="BM77">
        <v>3</v>
      </c>
      <c r="BN77" s="4">
        <v>200000</v>
      </c>
      <c r="BO77">
        <v>48</v>
      </c>
      <c r="BQ77">
        <v>685</v>
      </c>
      <c r="BR77" s="2">
        <v>6.8500000000000005E-2</v>
      </c>
      <c r="BS77">
        <v>590</v>
      </c>
      <c r="BT77" s="2">
        <v>0.53559999999999997</v>
      </c>
      <c r="BU77">
        <v>1.161</v>
      </c>
      <c r="BV77">
        <v>3</v>
      </c>
      <c r="BW77" s="4">
        <v>200000</v>
      </c>
      <c r="BX77">
        <v>60</v>
      </c>
      <c r="BZ77" s="3">
        <v>1456.1</v>
      </c>
      <c r="CA77" s="2">
        <v>0.14560000000000001</v>
      </c>
      <c r="CB77">
        <v>495</v>
      </c>
      <c r="CC77" s="2">
        <v>0.56359999999999999</v>
      </c>
      <c r="CD77">
        <v>2.9416000000000002</v>
      </c>
      <c r="CE77">
        <v>3</v>
      </c>
      <c r="CF77" s="4">
        <v>200000</v>
      </c>
      <c r="CG77">
        <v>72</v>
      </c>
      <c r="CI77" s="3">
        <v>2597.3000000000002</v>
      </c>
      <c r="CJ77" s="2">
        <v>0.25969999999999999</v>
      </c>
      <c r="CK77">
        <v>480</v>
      </c>
      <c r="CL77" s="2">
        <v>0.55620000000000003</v>
      </c>
      <c r="CM77">
        <v>5.4109999999999996</v>
      </c>
      <c r="CN77">
        <v>3</v>
      </c>
      <c r="CO77" s="4">
        <v>200000</v>
      </c>
      <c r="CP77">
        <v>96</v>
      </c>
      <c r="CR77" s="3">
        <v>8680</v>
      </c>
      <c r="CS77" s="2">
        <v>0.86799999999999999</v>
      </c>
      <c r="CT77">
        <v>298</v>
      </c>
      <c r="CU77" s="2">
        <v>0.58389999999999997</v>
      </c>
      <c r="CV77">
        <v>29.127500000000001</v>
      </c>
      <c r="CW77">
        <v>3</v>
      </c>
      <c r="CX77" s="4">
        <v>200000</v>
      </c>
      <c r="CY77">
        <v>120</v>
      </c>
    </row>
    <row r="78" spans="13:103">
      <c r="AY78" s="3">
        <v>1437.4</v>
      </c>
      <c r="AZ78" s="2">
        <v>0.14369999999999999</v>
      </c>
      <c r="BA78">
        <v>386</v>
      </c>
      <c r="BB78" s="2">
        <v>0.56220000000000003</v>
      </c>
      <c r="BC78">
        <v>3.7238000000000002</v>
      </c>
      <c r="BD78">
        <v>3</v>
      </c>
      <c r="BE78" s="4">
        <v>210000</v>
      </c>
      <c r="BF78">
        <v>24</v>
      </c>
      <c r="BH78">
        <v>-2.6</v>
      </c>
      <c r="BI78" s="2">
        <v>-2.9999999999999997E-4</v>
      </c>
      <c r="BJ78">
        <v>386</v>
      </c>
      <c r="BK78" s="2">
        <v>0.54659999999999997</v>
      </c>
      <c r="BL78">
        <v>-6.7000000000000002E-3</v>
      </c>
      <c r="BM78">
        <v>3</v>
      </c>
      <c r="BN78" s="4">
        <v>210000</v>
      </c>
      <c r="BO78">
        <v>48</v>
      </c>
      <c r="BQ78" s="3">
        <v>1922.5</v>
      </c>
      <c r="BR78" s="2">
        <v>0.19220000000000001</v>
      </c>
      <c r="BS78">
        <v>386</v>
      </c>
      <c r="BT78" s="2">
        <v>0.55700000000000005</v>
      </c>
      <c r="BU78">
        <v>4.9805999999999999</v>
      </c>
      <c r="BV78">
        <v>3</v>
      </c>
      <c r="BW78" s="4">
        <v>210000</v>
      </c>
      <c r="BX78">
        <v>60</v>
      </c>
      <c r="BZ78">
        <v>618.9</v>
      </c>
      <c r="CA78" s="2">
        <v>6.1899999999999997E-2</v>
      </c>
      <c r="CB78">
        <v>386</v>
      </c>
      <c r="CC78" s="2">
        <v>0.55700000000000005</v>
      </c>
      <c r="CD78">
        <v>1.6033999999999999</v>
      </c>
      <c r="CE78">
        <v>3</v>
      </c>
      <c r="CF78" s="4">
        <v>210000</v>
      </c>
      <c r="CG78">
        <v>72</v>
      </c>
      <c r="CI78" s="3">
        <v>3724</v>
      </c>
      <c r="CJ78" s="2">
        <v>0.37240000000000001</v>
      </c>
      <c r="CK78">
        <v>372</v>
      </c>
      <c r="CL78" s="2">
        <v>0.55379999999999996</v>
      </c>
      <c r="CM78">
        <v>10.0108</v>
      </c>
      <c r="CN78">
        <v>3</v>
      </c>
      <c r="CO78" s="4">
        <v>210000</v>
      </c>
      <c r="CP78">
        <v>96</v>
      </c>
      <c r="CR78" s="3">
        <v>6671.3</v>
      </c>
      <c r="CS78" s="2">
        <v>0.66710000000000003</v>
      </c>
      <c r="CT78">
        <v>194</v>
      </c>
      <c r="CU78" s="2">
        <v>0.57730000000000004</v>
      </c>
      <c r="CV78">
        <v>34.388100000000001</v>
      </c>
      <c r="CW78">
        <v>3</v>
      </c>
      <c r="CX78" s="4">
        <v>210000</v>
      </c>
      <c r="CY78">
        <v>120</v>
      </c>
    </row>
    <row r="79" spans="13:103">
      <c r="AY79" s="3">
        <v>2603.6</v>
      </c>
      <c r="AZ79" s="2">
        <v>0.26040000000000002</v>
      </c>
      <c r="BA79">
        <v>352</v>
      </c>
      <c r="BB79" s="2">
        <v>0.57950000000000002</v>
      </c>
      <c r="BC79">
        <v>7.3966000000000003</v>
      </c>
      <c r="BD79">
        <v>3</v>
      </c>
      <c r="BE79" s="4">
        <v>220000</v>
      </c>
      <c r="BF79">
        <v>24</v>
      </c>
      <c r="BH79" s="3">
        <v>1631.8</v>
      </c>
      <c r="BI79" s="2">
        <v>0.16320000000000001</v>
      </c>
      <c r="BJ79">
        <v>352</v>
      </c>
      <c r="BK79" s="2">
        <v>0.54259999999999997</v>
      </c>
      <c r="BL79">
        <v>4.6357999999999997</v>
      </c>
      <c r="BM79">
        <v>3</v>
      </c>
      <c r="BN79" s="4">
        <v>220000</v>
      </c>
      <c r="BO79">
        <v>48</v>
      </c>
      <c r="BQ79" s="3">
        <v>3396</v>
      </c>
      <c r="BR79" s="2">
        <v>0.33960000000000001</v>
      </c>
      <c r="BS79">
        <v>352</v>
      </c>
      <c r="BT79" s="2">
        <v>0.57389999999999997</v>
      </c>
      <c r="BU79">
        <v>9.6477000000000004</v>
      </c>
      <c r="BV79">
        <v>3</v>
      </c>
      <c r="BW79" s="4">
        <v>220000</v>
      </c>
      <c r="BX79">
        <v>60</v>
      </c>
      <c r="BZ79" s="3">
        <v>1815</v>
      </c>
      <c r="CA79" s="2">
        <v>0.18149999999999999</v>
      </c>
      <c r="CB79">
        <v>352</v>
      </c>
      <c r="CC79" s="2">
        <v>0.5625</v>
      </c>
      <c r="CD79">
        <v>5.1562000000000001</v>
      </c>
      <c r="CE79">
        <v>3</v>
      </c>
      <c r="CF79" s="4">
        <v>220000</v>
      </c>
      <c r="CG79">
        <v>72</v>
      </c>
      <c r="CI79" s="3">
        <v>5398.3</v>
      </c>
      <c r="CJ79" s="2">
        <v>0.53979999999999995</v>
      </c>
      <c r="CK79">
        <v>340</v>
      </c>
      <c r="CL79" s="2">
        <v>0.57350000000000001</v>
      </c>
      <c r="CM79">
        <v>15.8774</v>
      </c>
      <c r="CN79">
        <v>3</v>
      </c>
      <c r="CO79" s="4">
        <v>220000</v>
      </c>
      <c r="CP79">
        <v>96</v>
      </c>
      <c r="CR79" s="3">
        <v>8039.8</v>
      </c>
      <c r="CS79" s="2">
        <v>0.80400000000000005</v>
      </c>
      <c r="CT79">
        <v>185</v>
      </c>
      <c r="CU79" s="2">
        <v>0.6</v>
      </c>
      <c r="CV79">
        <v>43.458399999999997</v>
      </c>
      <c r="CW79">
        <v>3</v>
      </c>
      <c r="CX79" s="4">
        <v>220000</v>
      </c>
      <c r="CY79">
        <v>120</v>
      </c>
    </row>
    <row r="80" spans="13:103">
      <c r="M80" t="s">
        <v>17</v>
      </c>
      <c r="AY80" s="3">
        <v>1241.5999999999999</v>
      </c>
      <c r="AZ80" s="2">
        <v>0.1242</v>
      </c>
      <c r="BA80">
        <v>386</v>
      </c>
      <c r="BB80" s="2">
        <v>0.5544</v>
      </c>
      <c r="BC80">
        <v>3.2166000000000001</v>
      </c>
      <c r="BD80">
        <v>3</v>
      </c>
      <c r="BE80" s="4">
        <v>230000</v>
      </c>
      <c r="BF80">
        <v>24</v>
      </c>
      <c r="BH80">
        <v>712</v>
      </c>
      <c r="BI80" s="2">
        <v>7.1199999999999999E-2</v>
      </c>
      <c r="BJ80">
        <v>386</v>
      </c>
      <c r="BK80" s="2">
        <v>0.53110000000000002</v>
      </c>
      <c r="BL80">
        <v>1.8446</v>
      </c>
      <c r="BM80">
        <v>3</v>
      </c>
      <c r="BN80" s="4">
        <v>230000</v>
      </c>
      <c r="BO80">
        <v>48</v>
      </c>
      <c r="BQ80" s="3">
        <v>2022.1</v>
      </c>
      <c r="BR80" s="2">
        <v>0.20219999999999999</v>
      </c>
      <c r="BS80">
        <v>386</v>
      </c>
      <c r="BT80" s="2">
        <v>0.55959999999999999</v>
      </c>
      <c r="BU80">
        <v>5.2385999999999999</v>
      </c>
      <c r="BV80">
        <v>3</v>
      </c>
      <c r="BW80" s="4">
        <v>230000</v>
      </c>
      <c r="BX80">
        <v>60</v>
      </c>
      <c r="BZ80">
        <v>588.9</v>
      </c>
      <c r="CA80" s="2">
        <v>5.8900000000000001E-2</v>
      </c>
      <c r="CB80">
        <v>386</v>
      </c>
      <c r="CC80" s="2">
        <v>0.57769999999999999</v>
      </c>
      <c r="CD80">
        <v>1.5256000000000001</v>
      </c>
      <c r="CE80">
        <v>3</v>
      </c>
      <c r="CF80" s="4">
        <v>230000</v>
      </c>
      <c r="CG80">
        <v>72</v>
      </c>
      <c r="CI80" s="3">
        <v>3896.5</v>
      </c>
      <c r="CJ80" s="2">
        <v>0.3896</v>
      </c>
      <c r="CK80">
        <v>373</v>
      </c>
      <c r="CL80" s="2">
        <v>0.55500000000000005</v>
      </c>
      <c r="CM80">
        <v>10.446400000000001</v>
      </c>
      <c r="CN80">
        <v>3</v>
      </c>
      <c r="CO80" s="4">
        <v>230000</v>
      </c>
      <c r="CP80">
        <v>96</v>
      </c>
      <c r="CR80" s="3">
        <v>1243.0999999999999</v>
      </c>
      <c r="CS80" s="2">
        <v>0.12429999999999999</v>
      </c>
      <c r="CT80">
        <v>194</v>
      </c>
      <c r="CU80" s="2">
        <v>0.50519999999999998</v>
      </c>
      <c r="CV80">
        <v>6.4077000000000002</v>
      </c>
      <c r="CW80">
        <v>3</v>
      </c>
      <c r="CX80" s="4">
        <v>230000</v>
      </c>
      <c r="CY80">
        <v>120</v>
      </c>
    </row>
    <row r="82" spans="51:103">
      <c r="AY82" t="s">
        <v>9</v>
      </c>
      <c r="AZ82" t="s">
        <v>10</v>
      </c>
      <c r="BA82" t="s">
        <v>11</v>
      </c>
      <c r="BB82" t="s">
        <v>12</v>
      </c>
      <c r="BC82" t="s">
        <v>13</v>
      </c>
      <c r="BD82" t="s">
        <v>14</v>
      </c>
      <c r="BE82" t="s">
        <v>15</v>
      </c>
      <c r="BF82" t="s">
        <v>16</v>
      </c>
      <c r="BH82" t="s">
        <v>9</v>
      </c>
      <c r="BI82" t="s">
        <v>10</v>
      </c>
      <c r="BJ82" t="s">
        <v>11</v>
      </c>
      <c r="BK82" t="s">
        <v>12</v>
      </c>
      <c r="BL82" t="s">
        <v>13</v>
      </c>
      <c r="BM82" t="s">
        <v>14</v>
      </c>
      <c r="BN82" t="s">
        <v>15</v>
      </c>
      <c r="BO82" t="s">
        <v>16</v>
      </c>
      <c r="BQ82" t="s">
        <v>9</v>
      </c>
      <c r="BR82" t="s">
        <v>10</v>
      </c>
      <c r="BS82" t="s">
        <v>11</v>
      </c>
      <c r="BT82" t="s">
        <v>12</v>
      </c>
      <c r="BU82" t="s">
        <v>13</v>
      </c>
      <c r="BV82" t="s">
        <v>14</v>
      </c>
      <c r="BW82" t="s">
        <v>15</v>
      </c>
      <c r="BX82" t="s">
        <v>16</v>
      </c>
      <c r="BZ82" t="s">
        <v>9</v>
      </c>
      <c r="CA82" t="s">
        <v>10</v>
      </c>
      <c r="CB82" t="s">
        <v>11</v>
      </c>
      <c r="CC82" t="s">
        <v>12</v>
      </c>
      <c r="CD82" t="s">
        <v>13</v>
      </c>
      <c r="CE82" t="s">
        <v>14</v>
      </c>
      <c r="CF82" t="s">
        <v>15</v>
      </c>
      <c r="CG82" t="s">
        <v>16</v>
      </c>
      <c r="CI82" t="s">
        <v>9</v>
      </c>
      <c r="CJ82" t="s">
        <v>10</v>
      </c>
      <c r="CK82" t="s">
        <v>11</v>
      </c>
      <c r="CL82" t="s">
        <v>12</v>
      </c>
      <c r="CM82" t="s">
        <v>13</v>
      </c>
      <c r="CN82" t="s">
        <v>14</v>
      </c>
      <c r="CO82" t="s">
        <v>15</v>
      </c>
      <c r="CP82" t="s">
        <v>16</v>
      </c>
      <c r="CR82" t="s">
        <v>9</v>
      </c>
      <c r="CS82" t="s">
        <v>10</v>
      </c>
      <c r="CT82" t="s">
        <v>11</v>
      </c>
      <c r="CU82" t="s">
        <v>12</v>
      </c>
      <c r="CV82" t="s">
        <v>13</v>
      </c>
      <c r="CW82" t="s">
        <v>14</v>
      </c>
      <c r="CX82" t="s">
        <v>15</v>
      </c>
      <c r="CY82" t="s">
        <v>16</v>
      </c>
    </row>
    <row r="83" spans="51:103">
      <c r="AY83">
        <v>938.7</v>
      </c>
      <c r="AZ83" s="2">
        <v>9.3899999999999997E-2</v>
      </c>
      <c r="BA83">
        <v>385</v>
      </c>
      <c r="BB83" s="2">
        <v>0.55579999999999996</v>
      </c>
      <c r="BC83">
        <v>2.4382000000000001</v>
      </c>
      <c r="BD83">
        <v>4</v>
      </c>
      <c r="BE83">
        <v>0</v>
      </c>
      <c r="BF83">
        <v>24</v>
      </c>
      <c r="BH83">
        <v>446.5</v>
      </c>
      <c r="BI83" s="2">
        <v>4.4600000000000001E-2</v>
      </c>
      <c r="BJ83">
        <v>385</v>
      </c>
      <c r="BK83" s="2">
        <v>0.53510000000000002</v>
      </c>
      <c r="BL83">
        <v>1.1597</v>
      </c>
      <c r="BM83">
        <v>4</v>
      </c>
      <c r="BN83">
        <v>0</v>
      </c>
      <c r="BO83">
        <v>48</v>
      </c>
      <c r="BQ83">
        <v>945.4</v>
      </c>
      <c r="BR83" s="2">
        <v>9.4500000000000001E-2</v>
      </c>
      <c r="BS83">
        <v>385</v>
      </c>
      <c r="BT83" s="2">
        <v>0.55320000000000003</v>
      </c>
      <c r="BU83">
        <v>2.4556</v>
      </c>
      <c r="BV83">
        <v>4</v>
      </c>
      <c r="BW83">
        <v>0</v>
      </c>
      <c r="BX83">
        <v>60</v>
      </c>
      <c r="BZ83" s="3">
        <v>1052.4000000000001</v>
      </c>
      <c r="CA83" s="2">
        <v>0.1052</v>
      </c>
      <c r="CB83">
        <v>385</v>
      </c>
      <c r="CC83" s="2">
        <v>0.58699999999999997</v>
      </c>
      <c r="CD83">
        <v>2.7334999999999998</v>
      </c>
      <c r="CE83">
        <v>4</v>
      </c>
      <c r="CF83">
        <v>0</v>
      </c>
      <c r="CG83">
        <v>72</v>
      </c>
      <c r="CI83" s="3">
        <v>3528.6</v>
      </c>
      <c r="CJ83" s="2">
        <v>0.35289999999999999</v>
      </c>
      <c r="CK83">
        <v>372</v>
      </c>
      <c r="CL83" s="2">
        <v>0.5484</v>
      </c>
      <c r="CM83">
        <v>9.4855</v>
      </c>
      <c r="CN83">
        <v>4</v>
      </c>
      <c r="CO83">
        <v>0</v>
      </c>
      <c r="CP83">
        <v>96</v>
      </c>
      <c r="CR83" s="3">
        <v>2842.1</v>
      </c>
      <c r="CS83" s="2">
        <v>0.28420000000000001</v>
      </c>
      <c r="CT83">
        <v>193</v>
      </c>
      <c r="CU83" s="2">
        <v>0.52849999999999997</v>
      </c>
      <c r="CV83">
        <v>14.725899999999999</v>
      </c>
      <c r="CW83">
        <v>4</v>
      </c>
      <c r="CX83">
        <v>0</v>
      </c>
      <c r="CY83">
        <v>120</v>
      </c>
    </row>
    <row r="84" spans="51:103">
      <c r="AY84">
        <v>565.70000000000005</v>
      </c>
      <c r="AZ84" s="2">
        <v>5.6599999999999998E-2</v>
      </c>
      <c r="BA84">
        <v>384</v>
      </c>
      <c r="BB84" s="2">
        <v>0.54430000000000001</v>
      </c>
      <c r="BC84">
        <v>1.4732000000000001</v>
      </c>
      <c r="BD84">
        <v>4</v>
      </c>
      <c r="BE84" s="4">
        <v>10000</v>
      </c>
      <c r="BF84">
        <v>24</v>
      </c>
      <c r="BH84">
        <v>880.4</v>
      </c>
      <c r="BI84" s="2">
        <v>8.7999999999999995E-2</v>
      </c>
      <c r="BJ84">
        <v>384</v>
      </c>
      <c r="BK84" s="2">
        <v>0.53910000000000002</v>
      </c>
      <c r="BL84">
        <v>2.2927</v>
      </c>
      <c r="BM84">
        <v>4</v>
      </c>
      <c r="BN84" s="4">
        <v>10000</v>
      </c>
      <c r="BO84">
        <v>48</v>
      </c>
      <c r="BQ84">
        <v>205.2</v>
      </c>
      <c r="BR84" s="2">
        <v>2.0500000000000001E-2</v>
      </c>
      <c r="BS84">
        <v>384</v>
      </c>
      <c r="BT84" s="2">
        <v>0.53649999999999998</v>
      </c>
      <c r="BU84">
        <v>0.53439999999999999</v>
      </c>
      <c r="BV84">
        <v>4</v>
      </c>
      <c r="BW84" s="4">
        <v>10000</v>
      </c>
      <c r="BX84">
        <v>60</v>
      </c>
      <c r="BZ84" s="3">
        <v>1027.0999999999999</v>
      </c>
      <c r="CA84" s="2">
        <v>0.1027</v>
      </c>
      <c r="CB84">
        <v>384</v>
      </c>
      <c r="CC84" s="2">
        <v>0.58330000000000004</v>
      </c>
      <c r="CD84">
        <v>2.6747000000000001</v>
      </c>
      <c r="CE84">
        <v>4</v>
      </c>
      <c r="CF84" s="4">
        <v>10000</v>
      </c>
      <c r="CG84">
        <v>72</v>
      </c>
      <c r="CI84" s="3">
        <v>3446.2</v>
      </c>
      <c r="CJ84" s="2">
        <v>0.34460000000000002</v>
      </c>
      <c r="CK84">
        <v>372</v>
      </c>
      <c r="CL84" s="2">
        <v>0.55649999999999999</v>
      </c>
      <c r="CM84">
        <v>9.2639999999999993</v>
      </c>
      <c r="CN84">
        <v>4</v>
      </c>
      <c r="CO84" s="4">
        <v>10000</v>
      </c>
      <c r="CP84">
        <v>96</v>
      </c>
      <c r="CR84" s="3">
        <v>2637.8</v>
      </c>
      <c r="CS84" s="2">
        <v>0.26379999999999998</v>
      </c>
      <c r="CT84">
        <v>193</v>
      </c>
      <c r="CU84" s="2">
        <v>0.54400000000000004</v>
      </c>
      <c r="CV84">
        <v>13.667400000000001</v>
      </c>
      <c r="CW84">
        <v>4</v>
      </c>
      <c r="CX84" s="4">
        <v>10000</v>
      </c>
      <c r="CY84">
        <v>120</v>
      </c>
    </row>
    <row r="85" spans="51:103">
      <c r="AY85">
        <v>286</v>
      </c>
      <c r="AZ85" s="2">
        <v>2.86E-2</v>
      </c>
      <c r="BA85">
        <v>384</v>
      </c>
      <c r="BB85" s="2">
        <v>0.55469999999999997</v>
      </c>
      <c r="BC85">
        <v>0.74480000000000002</v>
      </c>
      <c r="BD85">
        <v>4</v>
      </c>
      <c r="BE85" s="4">
        <v>20000</v>
      </c>
      <c r="BF85">
        <v>24</v>
      </c>
      <c r="BH85">
        <v>466.3</v>
      </c>
      <c r="BI85" s="2">
        <v>4.6600000000000003E-2</v>
      </c>
      <c r="BJ85">
        <v>384</v>
      </c>
      <c r="BK85" s="2">
        <v>0.55730000000000002</v>
      </c>
      <c r="BL85">
        <v>1.2142999999999999</v>
      </c>
      <c r="BM85">
        <v>4</v>
      </c>
      <c r="BN85" s="4">
        <v>20000</v>
      </c>
      <c r="BO85">
        <v>48</v>
      </c>
      <c r="BQ85">
        <v>334.6</v>
      </c>
      <c r="BR85" s="2">
        <v>3.3500000000000002E-2</v>
      </c>
      <c r="BS85">
        <v>384</v>
      </c>
      <c r="BT85" s="2">
        <v>0.56510000000000005</v>
      </c>
      <c r="BU85">
        <v>0.87139999999999995</v>
      </c>
      <c r="BV85">
        <v>4</v>
      </c>
      <c r="BW85" s="4">
        <v>20000</v>
      </c>
      <c r="BX85">
        <v>60</v>
      </c>
      <c r="BZ85" s="3">
        <v>1007.3</v>
      </c>
      <c r="CA85" s="2">
        <v>0.1007</v>
      </c>
      <c r="CB85">
        <v>384</v>
      </c>
      <c r="CC85" s="2">
        <v>0.57289999999999996</v>
      </c>
      <c r="CD85">
        <v>2.6232000000000002</v>
      </c>
      <c r="CE85">
        <v>4</v>
      </c>
      <c r="CF85" s="4">
        <v>20000</v>
      </c>
      <c r="CG85">
        <v>72</v>
      </c>
      <c r="CI85" s="3">
        <v>3429.1</v>
      </c>
      <c r="CJ85" s="2">
        <v>0.34289999999999998</v>
      </c>
      <c r="CK85">
        <v>372</v>
      </c>
      <c r="CL85" s="2">
        <v>0.56989999999999996</v>
      </c>
      <c r="CM85">
        <v>9.218</v>
      </c>
      <c r="CN85">
        <v>4</v>
      </c>
      <c r="CO85" s="4">
        <v>20000</v>
      </c>
      <c r="CP85">
        <v>96</v>
      </c>
      <c r="CR85" s="3">
        <v>2850.6</v>
      </c>
      <c r="CS85" s="2">
        <v>0.28510000000000002</v>
      </c>
      <c r="CT85">
        <v>193</v>
      </c>
      <c r="CU85" s="2">
        <v>0.53890000000000005</v>
      </c>
      <c r="CV85">
        <v>14.7699</v>
      </c>
      <c r="CW85">
        <v>4</v>
      </c>
      <c r="CX85" s="4">
        <v>20000</v>
      </c>
      <c r="CY85">
        <v>120</v>
      </c>
    </row>
    <row r="86" spans="51:103">
      <c r="AY86">
        <v>249.8</v>
      </c>
      <c r="AZ86" s="2">
        <v>2.5000000000000001E-2</v>
      </c>
      <c r="BA86">
        <v>384</v>
      </c>
      <c r="BB86" s="2">
        <v>0.54690000000000005</v>
      </c>
      <c r="BC86">
        <v>0.65049999999999997</v>
      </c>
      <c r="BD86">
        <v>4</v>
      </c>
      <c r="BE86" s="4">
        <v>30000</v>
      </c>
      <c r="BF86">
        <v>24</v>
      </c>
      <c r="BH86">
        <v>310.5</v>
      </c>
      <c r="BI86" s="2">
        <v>3.1E-2</v>
      </c>
      <c r="BJ86">
        <v>384</v>
      </c>
      <c r="BK86" s="2">
        <v>0.55730000000000002</v>
      </c>
      <c r="BL86">
        <v>0.80859999999999999</v>
      </c>
      <c r="BM86">
        <v>4</v>
      </c>
      <c r="BN86" s="4">
        <v>30000</v>
      </c>
      <c r="BO86">
        <v>48</v>
      </c>
      <c r="BQ86">
        <v>84.9</v>
      </c>
      <c r="BR86" s="2">
        <v>8.5000000000000006E-3</v>
      </c>
      <c r="BS86">
        <v>384</v>
      </c>
      <c r="BT86" s="2">
        <v>0.55989999999999995</v>
      </c>
      <c r="BU86">
        <v>0.22109999999999999</v>
      </c>
      <c r="BV86">
        <v>4</v>
      </c>
      <c r="BW86" s="4">
        <v>30000</v>
      </c>
      <c r="BX86">
        <v>60</v>
      </c>
      <c r="BZ86" s="3">
        <v>1232.2</v>
      </c>
      <c r="CA86" s="2">
        <v>0.1232</v>
      </c>
      <c r="CB86">
        <v>384</v>
      </c>
      <c r="CC86" s="2">
        <v>0.55989999999999995</v>
      </c>
      <c r="CD86">
        <v>3.2088999999999999</v>
      </c>
      <c r="CE86">
        <v>4</v>
      </c>
      <c r="CF86" s="4">
        <v>30000</v>
      </c>
      <c r="CG86">
        <v>72</v>
      </c>
      <c r="CI86" s="3">
        <v>3787.2</v>
      </c>
      <c r="CJ86" s="2">
        <v>0.37869999999999998</v>
      </c>
      <c r="CK86">
        <v>372</v>
      </c>
      <c r="CL86" s="2">
        <v>0.55910000000000004</v>
      </c>
      <c r="CM86">
        <v>10.1806</v>
      </c>
      <c r="CN86">
        <v>4</v>
      </c>
      <c r="CO86" s="4">
        <v>30000</v>
      </c>
      <c r="CP86">
        <v>96</v>
      </c>
      <c r="CR86" s="3">
        <v>2471.5</v>
      </c>
      <c r="CS86" s="2">
        <v>0.24709999999999999</v>
      </c>
      <c r="CT86">
        <v>193</v>
      </c>
      <c r="CU86" s="2">
        <v>0.53890000000000005</v>
      </c>
      <c r="CV86">
        <v>12.8057</v>
      </c>
      <c r="CW86">
        <v>4</v>
      </c>
      <c r="CX86" s="4">
        <v>30000</v>
      </c>
      <c r="CY86">
        <v>120</v>
      </c>
    </row>
    <row r="87" spans="51:103">
      <c r="AY87">
        <v>134.4</v>
      </c>
      <c r="AZ87" s="2">
        <v>1.34E-2</v>
      </c>
      <c r="BA87">
        <v>383</v>
      </c>
      <c r="BB87" s="2">
        <v>0.54569999999999996</v>
      </c>
      <c r="BC87">
        <v>0.35089999999999999</v>
      </c>
      <c r="BD87">
        <v>4</v>
      </c>
      <c r="BE87" s="4">
        <v>40000</v>
      </c>
      <c r="BF87">
        <v>24</v>
      </c>
      <c r="BH87">
        <v>-21.5</v>
      </c>
      <c r="BI87" s="2">
        <v>-2.2000000000000001E-3</v>
      </c>
      <c r="BJ87">
        <v>383</v>
      </c>
      <c r="BK87" s="2">
        <v>0.54310000000000003</v>
      </c>
      <c r="BL87">
        <v>-5.6099999999999997E-2</v>
      </c>
      <c r="BM87">
        <v>4</v>
      </c>
      <c r="BN87" s="4">
        <v>40000</v>
      </c>
      <c r="BO87">
        <v>48</v>
      </c>
      <c r="BQ87">
        <v>-158.80000000000001</v>
      </c>
      <c r="BR87" s="2">
        <v>-1.5900000000000001E-2</v>
      </c>
      <c r="BS87">
        <v>383</v>
      </c>
      <c r="BT87" s="2">
        <v>0.55349999999999999</v>
      </c>
      <c r="BU87">
        <v>-0.41460000000000002</v>
      </c>
      <c r="BV87">
        <v>4</v>
      </c>
      <c r="BW87" s="4">
        <v>40000</v>
      </c>
      <c r="BX87">
        <v>60</v>
      </c>
      <c r="BZ87" s="3">
        <v>1051.4000000000001</v>
      </c>
      <c r="CA87" s="2">
        <v>0.1051</v>
      </c>
      <c r="CB87">
        <v>383</v>
      </c>
      <c r="CC87" s="2">
        <v>0.56659999999999999</v>
      </c>
      <c r="CD87">
        <v>2.7452000000000001</v>
      </c>
      <c r="CE87">
        <v>4</v>
      </c>
      <c r="CF87" s="4">
        <v>40000</v>
      </c>
      <c r="CG87">
        <v>72</v>
      </c>
      <c r="CI87" s="3">
        <v>3821</v>
      </c>
      <c r="CJ87" s="2">
        <v>0.3821</v>
      </c>
      <c r="CK87">
        <v>372</v>
      </c>
      <c r="CL87" s="2">
        <v>0.55910000000000004</v>
      </c>
      <c r="CM87">
        <v>10.2715</v>
      </c>
      <c r="CN87">
        <v>4</v>
      </c>
      <c r="CO87" s="4">
        <v>40000</v>
      </c>
      <c r="CP87">
        <v>96</v>
      </c>
      <c r="CR87" s="3">
        <v>2310.8000000000002</v>
      </c>
      <c r="CS87" s="2">
        <v>0.2311</v>
      </c>
      <c r="CT87">
        <v>193</v>
      </c>
      <c r="CU87" s="2">
        <v>0.54400000000000004</v>
      </c>
      <c r="CV87">
        <v>11.973100000000001</v>
      </c>
      <c r="CW87">
        <v>4</v>
      </c>
      <c r="CX87" s="4">
        <v>40000</v>
      </c>
      <c r="CY87">
        <v>120</v>
      </c>
    </row>
    <row r="88" spans="51:103">
      <c r="AY88">
        <v>-59.6</v>
      </c>
      <c r="AZ88" s="2">
        <v>-6.0000000000000001E-3</v>
      </c>
      <c r="BA88">
        <v>384</v>
      </c>
      <c r="BB88" s="2">
        <v>0.53390000000000004</v>
      </c>
      <c r="BC88">
        <v>-0.1552</v>
      </c>
      <c r="BD88">
        <v>4</v>
      </c>
      <c r="BE88" s="4">
        <v>50000</v>
      </c>
      <c r="BF88">
        <v>24</v>
      </c>
      <c r="BH88">
        <v>28.9</v>
      </c>
      <c r="BI88" s="2">
        <v>2.8999999999999998E-3</v>
      </c>
      <c r="BJ88">
        <v>384</v>
      </c>
      <c r="BK88" s="2">
        <v>0.54169999999999996</v>
      </c>
      <c r="BL88">
        <v>7.5300000000000006E-2</v>
      </c>
      <c r="BM88">
        <v>4</v>
      </c>
      <c r="BN88" s="4">
        <v>50000</v>
      </c>
      <c r="BO88">
        <v>48</v>
      </c>
      <c r="BQ88">
        <v>-241.8</v>
      </c>
      <c r="BR88" s="2">
        <v>-2.4199999999999999E-2</v>
      </c>
      <c r="BS88">
        <v>384</v>
      </c>
      <c r="BT88" s="2">
        <v>0.54949999999999999</v>
      </c>
      <c r="BU88">
        <v>-0.62970000000000004</v>
      </c>
      <c r="BV88">
        <v>4</v>
      </c>
      <c r="BW88" s="4">
        <v>50000</v>
      </c>
      <c r="BX88">
        <v>60</v>
      </c>
      <c r="BZ88" s="3">
        <v>1011.5</v>
      </c>
      <c r="CA88" s="2">
        <v>0.1011</v>
      </c>
      <c r="CB88">
        <v>384</v>
      </c>
      <c r="CC88" s="2">
        <v>0.56510000000000005</v>
      </c>
      <c r="CD88">
        <v>2.6341000000000001</v>
      </c>
      <c r="CE88">
        <v>4</v>
      </c>
      <c r="CF88" s="4">
        <v>50000</v>
      </c>
      <c r="CG88">
        <v>72</v>
      </c>
      <c r="CI88" s="3">
        <v>4474.7</v>
      </c>
      <c r="CJ88" s="2">
        <v>0.44750000000000001</v>
      </c>
      <c r="CK88">
        <v>372</v>
      </c>
      <c r="CL88" s="2">
        <v>0.56179999999999997</v>
      </c>
      <c r="CM88">
        <v>12.0288</v>
      </c>
      <c r="CN88">
        <v>4</v>
      </c>
      <c r="CO88" s="4">
        <v>50000</v>
      </c>
      <c r="CP88">
        <v>96</v>
      </c>
      <c r="CR88" s="3">
        <v>2283.1999999999998</v>
      </c>
      <c r="CS88" s="2">
        <v>0.2283</v>
      </c>
      <c r="CT88">
        <v>193</v>
      </c>
      <c r="CU88" s="2">
        <v>0.52329999999999999</v>
      </c>
      <c r="CV88">
        <v>11.8301</v>
      </c>
      <c r="CW88">
        <v>4</v>
      </c>
      <c r="CX88" s="4">
        <v>50000</v>
      </c>
      <c r="CY88">
        <v>120</v>
      </c>
    </row>
    <row r="89" spans="51:103">
      <c r="AY89">
        <v>485.3</v>
      </c>
      <c r="AZ89" s="2">
        <v>4.8500000000000001E-2</v>
      </c>
      <c r="BA89">
        <v>384</v>
      </c>
      <c r="BB89" s="2">
        <v>0.53390000000000004</v>
      </c>
      <c r="BC89">
        <v>1.2638</v>
      </c>
      <c r="BD89">
        <v>4</v>
      </c>
      <c r="BE89" s="4">
        <v>60000</v>
      </c>
      <c r="BF89">
        <v>24</v>
      </c>
      <c r="BH89" s="3">
        <v>1147.5999999999999</v>
      </c>
      <c r="BI89" s="2">
        <v>0.1148</v>
      </c>
      <c r="BJ89">
        <v>384</v>
      </c>
      <c r="BK89" s="2">
        <v>0.54169999999999996</v>
      </c>
      <c r="BL89">
        <v>2.9885000000000002</v>
      </c>
      <c r="BM89">
        <v>4</v>
      </c>
      <c r="BN89" s="4">
        <v>60000</v>
      </c>
      <c r="BO89">
        <v>48</v>
      </c>
      <c r="BQ89">
        <v>515.5</v>
      </c>
      <c r="BR89" s="2">
        <v>5.1499999999999997E-2</v>
      </c>
      <c r="BS89">
        <v>384</v>
      </c>
      <c r="BT89" s="2">
        <v>0.53910000000000002</v>
      </c>
      <c r="BU89">
        <v>1.3424</v>
      </c>
      <c r="BV89">
        <v>4</v>
      </c>
      <c r="BW89" s="4">
        <v>60000</v>
      </c>
      <c r="BX89">
        <v>60</v>
      </c>
      <c r="BZ89" s="3">
        <v>1810.3</v>
      </c>
      <c r="CA89" s="2">
        <v>0.18099999999999999</v>
      </c>
      <c r="CB89">
        <v>384</v>
      </c>
      <c r="CC89" s="2">
        <v>0.57289999999999996</v>
      </c>
      <c r="CD89">
        <v>4.7142999999999997</v>
      </c>
      <c r="CE89">
        <v>4</v>
      </c>
      <c r="CF89" s="4">
        <v>60000</v>
      </c>
      <c r="CG89">
        <v>72</v>
      </c>
      <c r="CI89" s="3">
        <v>5252.3</v>
      </c>
      <c r="CJ89" s="2">
        <v>0.5252</v>
      </c>
      <c r="CK89">
        <v>372</v>
      </c>
      <c r="CL89" s="2">
        <v>0.57530000000000003</v>
      </c>
      <c r="CM89">
        <v>14.1191</v>
      </c>
      <c r="CN89">
        <v>4</v>
      </c>
      <c r="CO89" s="4">
        <v>60000</v>
      </c>
      <c r="CP89">
        <v>96</v>
      </c>
      <c r="CR89" s="3">
        <v>2436.5</v>
      </c>
      <c r="CS89" s="2">
        <v>0.24360000000000001</v>
      </c>
      <c r="CT89">
        <v>193</v>
      </c>
      <c r="CU89" s="2">
        <v>0.52849999999999997</v>
      </c>
      <c r="CV89">
        <v>12.6244</v>
      </c>
      <c r="CW89">
        <v>4</v>
      </c>
      <c r="CX89" s="4">
        <v>60000</v>
      </c>
      <c r="CY89">
        <v>120</v>
      </c>
    </row>
    <row r="90" spans="51:103">
      <c r="AY90">
        <v>-957.4</v>
      </c>
      <c r="AZ90" s="2">
        <v>-9.5699999999999993E-2</v>
      </c>
      <c r="BA90">
        <v>385</v>
      </c>
      <c r="BB90" s="2">
        <v>0.50390000000000001</v>
      </c>
      <c r="BC90">
        <v>-2.4868000000000001</v>
      </c>
      <c r="BD90">
        <v>4</v>
      </c>
      <c r="BE90" s="4">
        <v>70000</v>
      </c>
      <c r="BF90">
        <v>24</v>
      </c>
      <c r="BH90" s="3">
        <v>1156.3</v>
      </c>
      <c r="BI90" s="2">
        <v>0.11559999999999999</v>
      </c>
      <c r="BJ90">
        <v>385</v>
      </c>
      <c r="BK90" s="2">
        <v>0.55840000000000001</v>
      </c>
      <c r="BL90">
        <v>3.0034000000000001</v>
      </c>
      <c r="BM90">
        <v>4</v>
      </c>
      <c r="BN90" s="4">
        <v>70000</v>
      </c>
      <c r="BO90">
        <v>48</v>
      </c>
      <c r="BQ90" s="3">
        <v>-1553.1</v>
      </c>
      <c r="BR90" s="2">
        <v>-0.15529999999999999</v>
      </c>
      <c r="BS90">
        <v>588</v>
      </c>
      <c r="BT90" s="2">
        <v>0.55610000000000004</v>
      </c>
      <c r="BU90">
        <v>-2.6413000000000002</v>
      </c>
      <c r="BV90">
        <v>4</v>
      </c>
      <c r="BW90" s="4">
        <v>70000</v>
      </c>
      <c r="BX90">
        <v>60</v>
      </c>
      <c r="BZ90" s="3">
        <v>3969.8</v>
      </c>
      <c r="CA90" s="2">
        <v>0.39700000000000002</v>
      </c>
      <c r="CB90">
        <v>491</v>
      </c>
      <c r="CC90" s="2">
        <v>0.57640000000000002</v>
      </c>
      <c r="CD90">
        <v>8.0851000000000006</v>
      </c>
      <c r="CE90">
        <v>4</v>
      </c>
      <c r="CF90" s="4">
        <v>70000</v>
      </c>
      <c r="CG90">
        <v>72</v>
      </c>
      <c r="CI90" s="3">
        <v>6667.3</v>
      </c>
      <c r="CJ90" s="2">
        <v>0.66669999999999996</v>
      </c>
      <c r="CK90">
        <v>479</v>
      </c>
      <c r="CL90" s="2">
        <v>0.57620000000000005</v>
      </c>
      <c r="CM90">
        <v>13.9192</v>
      </c>
      <c r="CN90">
        <v>4</v>
      </c>
      <c r="CO90" s="4">
        <v>70000</v>
      </c>
      <c r="CP90">
        <v>96</v>
      </c>
      <c r="CR90" s="3">
        <v>2571.8000000000002</v>
      </c>
      <c r="CS90" s="2">
        <v>0.25719999999999998</v>
      </c>
      <c r="CT90">
        <v>299</v>
      </c>
      <c r="CU90" s="2">
        <v>0.54520000000000002</v>
      </c>
      <c r="CV90">
        <v>8.6013000000000002</v>
      </c>
      <c r="CW90">
        <v>4</v>
      </c>
      <c r="CX90" s="4">
        <v>70000</v>
      </c>
      <c r="CY90">
        <v>120</v>
      </c>
    </row>
    <row r="91" spans="51:103">
      <c r="AY91">
        <v>194.2</v>
      </c>
      <c r="AZ91" s="2">
        <v>1.9400000000000001E-2</v>
      </c>
      <c r="BA91">
        <v>386</v>
      </c>
      <c r="BB91" s="2">
        <v>0.53110000000000002</v>
      </c>
      <c r="BC91">
        <v>0.50309999999999999</v>
      </c>
      <c r="BD91">
        <v>4</v>
      </c>
      <c r="BE91" s="4">
        <v>80000</v>
      </c>
      <c r="BF91">
        <v>24</v>
      </c>
      <c r="BH91" s="3">
        <v>2620.3000000000002</v>
      </c>
      <c r="BI91" s="2">
        <v>0.26200000000000001</v>
      </c>
      <c r="BJ91">
        <v>386</v>
      </c>
      <c r="BK91" s="2">
        <v>0.54659999999999997</v>
      </c>
      <c r="BL91">
        <v>6.7882999999999996</v>
      </c>
      <c r="BM91">
        <v>4</v>
      </c>
      <c r="BN91" s="4">
        <v>80000</v>
      </c>
      <c r="BO91">
        <v>48</v>
      </c>
      <c r="BQ91">
        <v>-458.9</v>
      </c>
      <c r="BR91" s="2">
        <v>-4.5900000000000003E-2</v>
      </c>
      <c r="BS91">
        <v>592</v>
      </c>
      <c r="BT91" s="2">
        <v>0.55569999999999997</v>
      </c>
      <c r="BU91">
        <v>-0.7752</v>
      </c>
      <c r="BV91">
        <v>4</v>
      </c>
      <c r="BW91" s="4">
        <v>80000</v>
      </c>
      <c r="BX91">
        <v>60</v>
      </c>
      <c r="BZ91" s="3">
        <v>4860.7</v>
      </c>
      <c r="CA91" s="2">
        <v>0.48609999999999998</v>
      </c>
      <c r="CB91">
        <v>494</v>
      </c>
      <c r="CC91" s="2">
        <v>0.59109999999999996</v>
      </c>
      <c r="CD91">
        <v>9.8394999999999992</v>
      </c>
      <c r="CE91">
        <v>4</v>
      </c>
      <c r="CF91" s="4">
        <v>80000</v>
      </c>
      <c r="CG91">
        <v>72</v>
      </c>
      <c r="CI91" s="3">
        <v>7871.3</v>
      </c>
      <c r="CJ91" s="2">
        <v>0.78710000000000002</v>
      </c>
      <c r="CK91">
        <v>481</v>
      </c>
      <c r="CL91" s="2">
        <v>0.59040000000000004</v>
      </c>
      <c r="CM91">
        <v>16.3644</v>
      </c>
      <c r="CN91">
        <v>4</v>
      </c>
      <c r="CO91" s="4">
        <v>80000</v>
      </c>
      <c r="CP91">
        <v>96</v>
      </c>
      <c r="CR91" s="3">
        <v>3389.2</v>
      </c>
      <c r="CS91" s="2">
        <v>0.33889999999999998</v>
      </c>
      <c r="CT91">
        <v>301</v>
      </c>
      <c r="CU91" s="2">
        <v>0.57809999999999995</v>
      </c>
      <c r="CV91">
        <v>11.2598</v>
      </c>
      <c r="CW91">
        <v>4</v>
      </c>
      <c r="CX91" s="4">
        <v>80000</v>
      </c>
      <c r="CY91">
        <v>120</v>
      </c>
    </row>
    <row r="92" spans="51:103">
      <c r="AY92">
        <v>-293.10000000000002</v>
      </c>
      <c r="AZ92" s="2">
        <v>-2.93E-2</v>
      </c>
      <c r="BA92">
        <v>386</v>
      </c>
      <c r="BB92" s="2">
        <v>0.53369999999999995</v>
      </c>
      <c r="BC92">
        <v>-0.75929999999999997</v>
      </c>
      <c r="BD92">
        <v>4</v>
      </c>
      <c r="BE92" s="4">
        <v>90000</v>
      </c>
      <c r="BF92">
        <v>24</v>
      </c>
      <c r="BH92" s="3">
        <v>2678.8</v>
      </c>
      <c r="BI92" s="2">
        <v>0.26790000000000003</v>
      </c>
      <c r="BJ92">
        <v>386</v>
      </c>
      <c r="BK92" s="2">
        <v>0.56989999999999996</v>
      </c>
      <c r="BL92">
        <v>6.9398999999999997</v>
      </c>
      <c r="BM92">
        <v>4</v>
      </c>
      <c r="BN92" s="4">
        <v>90000</v>
      </c>
      <c r="BO92">
        <v>48</v>
      </c>
      <c r="BQ92">
        <v>-613.29999999999995</v>
      </c>
      <c r="BR92" s="2">
        <v>-6.13E-2</v>
      </c>
      <c r="BS92">
        <v>592</v>
      </c>
      <c r="BT92" s="2">
        <v>0.5524</v>
      </c>
      <c r="BU92">
        <v>-1.036</v>
      </c>
      <c r="BV92">
        <v>4</v>
      </c>
      <c r="BW92" s="4">
        <v>90000</v>
      </c>
      <c r="BX92">
        <v>60</v>
      </c>
      <c r="BZ92" s="3">
        <v>4365.1000000000004</v>
      </c>
      <c r="CA92" s="2">
        <v>0.4365</v>
      </c>
      <c r="CB92">
        <v>494</v>
      </c>
      <c r="CC92" s="2">
        <v>0.58699999999999997</v>
      </c>
      <c r="CD92">
        <v>8.8361999999999998</v>
      </c>
      <c r="CE92">
        <v>4</v>
      </c>
      <c r="CF92" s="4">
        <v>90000</v>
      </c>
      <c r="CG92">
        <v>72</v>
      </c>
      <c r="CI92" s="3">
        <v>7050.9</v>
      </c>
      <c r="CJ92" s="2">
        <v>0.70509999999999995</v>
      </c>
      <c r="CK92">
        <v>481</v>
      </c>
      <c r="CL92" s="2">
        <v>0.58630000000000004</v>
      </c>
      <c r="CM92">
        <v>14.658799999999999</v>
      </c>
      <c r="CN92">
        <v>4</v>
      </c>
      <c r="CO92" s="4">
        <v>90000</v>
      </c>
      <c r="CP92">
        <v>96</v>
      </c>
      <c r="CR92" s="3">
        <v>2858.2</v>
      </c>
      <c r="CS92" s="2">
        <v>0.2858</v>
      </c>
      <c r="CT92">
        <v>301</v>
      </c>
      <c r="CU92" s="2">
        <v>0.56810000000000005</v>
      </c>
      <c r="CV92">
        <v>9.4956999999999994</v>
      </c>
      <c r="CW92">
        <v>4</v>
      </c>
      <c r="CX92" s="4">
        <v>90000</v>
      </c>
      <c r="CY92">
        <v>120</v>
      </c>
    </row>
    <row r="93" spans="51:103">
      <c r="AY93">
        <v>-849.1</v>
      </c>
      <c r="AZ93" s="2">
        <v>-8.4900000000000003E-2</v>
      </c>
      <c r="BA93">
        <v>386</v>
      </c>
      <c r="BB93" s="2">
        <v>0.53369999999999995</v>
      </c>
      <c r="BC93">
        <v>-2.1997</v>
      </c>
      <c r="BD93">
        <v>4</v>
      </c>
      <c r="BE93" s="4">
        <v>100000</v>
      </c>
      <c r="BF93">
        <v>24</v>
      </c>
      <c r="BH93" s="3">
        <v>2283.3000000000002</v>
      </c>
      <c r="BI93" s="2">
        <v>0.2283</v>
      </c>
      <c r="BJ93">
        <v>386</v>
      </c>
      <c r="BK93" s="2">
        <v>0.55179999999999996</v>
      </c>
      <c r="BL93">
        <v>5.9153000000000002</v>
      </c>
      <c r="BM93">
        <v>4</v>
      </c>
      <c r="BN93" s="4">
        <v>100000</v>
      </c>
      <c r="BO93">
        <v>48</v>
      </c>
      <c r="BQ93">
        <v>123.8</v>
      </c>
      <c r="BR93" s="2">
        <v>1.24E-2</v>
      </c>
      <c r="BS93">
        <v>592</v>
      </c>
      <c r="BT93" s="2">
        <v>0.55569999999999997</v>
      </c>
      <c r="BU93">
        <v>0.20910000000000001</v>
      </c>
      <c r="BV93">
        <v>4</v>
      </c>
      <c r="BW93" s="4">
        <v>100000</v>
      </c>
      <c r="BX93">
        <v>60</v>
      </c>
      <c r="BZ93" s="3">
        <v>4636.8999999999996</v>
      </c>
      <c r="CA93" s="2">
        <v>0.4637</v>
      </c>
      <c r="CB93">
        <v>494</v>
      </c>
      <c r="CC93" s="2">
        <v>0.59509999999999996</v>
      </c>
      <c r="CD93">
        <v>9.3864000000000001</v>
      </c>
      <c r="CE93">
        <v>4</v>
      </c>
      <c r="CF93" s="4">
        <v>100000</v>
      </c>
      <c r="CG93">
        <v>72</v>
      </c>
      <c r="CI93" s="3">
        <v>7541.4</v>
      </c>
      <c r="CJ93" s="2">
        <v>0.75409999999999999</v>
      </c>
      <c r="CK93">
        <v>481</v>
      </c>
      <c r="CL93" s="2">
        <v>0.59250000000000003</v>
      </c>
      <c r="CM93">
        <v>15.678599999999999</v>
      </c>
      <c r="CN93">
        <v>4</v>
      </c>
      <c r="CO93" s="4">
        <v>100000</v>
      </c>
      <c r="CP93">
        <v>96</v>
      </c>
      <c r="CR93" s="3">
        <v>2820.1</v>
      </c>
      <c r="CS93" s="2">
        <v>0.28199999999999997</v>
      </c>
      <c r="CT93">
        <v>301</v>
      </c>
      <c r="CU93" s="2">
        <v>0.56810000000000005</v>
      </c>
      <c r="CV93">
        <v>9.3690999999999995</v>
      </c>
      <c r="CW93">
        <v>4</v>
      </c>
      <c r="CX93" s="4">
        <v>100000</v>
      </c>
      <c r="CY93">
        <v>120</v>
      </c>
    </row>
    <row r="94" spans="51:103">
      <c r="AY94">
        <v>-924.3</v>
      </c>
      <c r="AZ94" s="2">
        <v>-9.2399999999999996E-2</v>
      </c>
      <c r="BA94">
        <v>386</v>
      </c>
      <c r="BB94" s="2">
        <v>0.53110000000000002</v>
      </c>
      <c r="BC94">
        <v>-2.3946000000000001</v>
      </c>
      <c r="BD94">
        <v>4</v>
      </c>
      <c r="BE94" s="4">
        <v>110000</v>
      </c>
      <c r="BF94">
        <v>24</v>
      </c>
      <c r="BH94" s="3">
        <v>2132.6999999999998</v>
      </c>
      <c r="BI94" s="2">
        <v>0.21329999999999999</v>
      </c>
      <c r="BJ94">
        <v>386</v>
      </c>
      <c r="BK94" s="2">
        <v>0.56740000000000002</v>
      </c>
      <c r="BL94">
        <v>5.5251000000000001</v>
      </c>
      <c r="BM94">
        <v>4</v>
      </c>
      <c r="BN94" s="4">
        <v>110000</v>
      </c>
      <c r="BO94">
        <v>48</v>
      </c>
      <c r="BQ94">
        <v>-413.8</v>
      </c>
      <c r="BR94" s="2">
        <v>-4.1399999999999999E-2</v>
      </c>
      <c r="BS94">
        <v>593</v>
      </c>
      <c r="BT94" s="2">
        <v>0.55479999999999996</v>
      </c>
      <c r="BU94">
        <v>-0.69779999999999998</v>
      </c>
      <c r="BV94">
        <v>4</v>
      </c>
      <c r="BW94" s="4">
        <v>110000</v>
      </c>
      <c r="BX94">
        <v>60</v>
      </c>
      <c r="BZ94" s="3">
        <v>3766.5</v>
      </c>
      <c r="CA94" s="2">
        <v>0.37659999999999999</v>
      </c>
      <c r="CB94">
        <v>495</v>
      </c>
      <c r="CC94" s="2">
        <v>0.57369999999999999</v>
      </c>
      <c r="CD94">
        <v>7.6090999999999998</v>
      </c>
      <c r="CE94">
        <v>4</v>
      </c>
      <c r="CF94" s="4">
        <v>110000</v>
      </c>
      <c r="CG94">
        <v>72</v>
      </c>
      <c r="CI94" s="3">
        <v>5346.6</v>
      </c>
      <c r="CJ94" s="2">
        <v>0.53469999999999995</v>
      </c>
      <c r="CK94">
        <v>481</v>
      </c>
      <c r="CL94" s="2">
        <v>0.59040000000000004</v>
      </c>
      <c r="CM94">
        <v>11.115600000000001</v>
      </c>
      <c r="CN94">
        <v>4</v>
      </c>
      <c r="CO94" s="4">
        <v>110000</v>
      </c>
      <c r="CP94">
        <v>96</v>
      </c>
      <c r="CR94" s="3">
        <v>2894.3</v>
      </c>
      <c r="CS94" s="2">
        <v>0.28939999999999999</v>
      </c>
      <c r="CT94">
        <v>301</v>
      </c>
      <c r="CU94" s="2">
        <v>0.5847</v>
      </c>
      <c r="CV94">
        <v>9.6156000000000006</v>
      </c>
      <c r="CW94">
        <v>4</v>
      </c>
      <c r="CX94" s="4">
        <v>110000</v>
      </c>
      <c r="CY94">
        <v>120</v>
      </c>
    </row>
    <row r="95" spans="51:103">
      <c r="AY95" s="3">
        <v>-1085.9000000000001</v>
      </c>
      <c r="AZ95" s="2">
        <v>-0.1086</v>
      </c>
      <c r="BA95">
        <v>387</v>
      </c>
      <c r="BB95" s="2">
        <v>0.52200000000000002</v>
      </c>
      <c r="BC95">
        <v>-2.8058999999999998</v>
      </c>
      <c r="BD95">
        <v>4</v>
      </c>
      <c r="BE95" s="4">
        <v>120000</v>
      </c>
      <c r="BF95">
        <v>24</v>
      </c>
      <c r="BH95" s="3">
        <v>1278.9000000000001</v>
      </c>
      <c r="BI95" s="2">
        <v>0.12790000000000001</v>
      </c>
      <c r="BJ95">
        <v>387</v>
      </c>
      <c r="BK95" s="2">
        <v>0.54520000000000002</v>
      </c>
      <c r="BL95">
        <v>3.3047</v>
      </c>
      <c r="BM95">
        <v>4</v>
      </c>
      <c r="BN95" s="4">
        <v>120000</v>
      </c>
      <c r="BO95">
        <v>48</v>
      </c>
      <c r="BQ95">
        <v>966.6</v>
      </c>
      <c r="BR95" s="2">
        <v>9.6699999999999994E-2</v>
      </c>
      <c r="BS95">
        <v>593</v>
      </c>
      <c r="BT95" s="2">
        <v>0.56659999999999999</v>
      </c>
      <c r="BU95">
        <v>1.63</v>
      </c>
      <c r="BV95">
        <v>4</v>
      </c>
      <c r="BW95" s="4">
        <v>120000</v>
      </c>
      <c r="BX95">
        <v>60</v>
      </c>
      <c r="BZ95" s="3">
        <v>3107</v>
      </c>
      <c r="CA95" s="2">
        <v>0.31069999999999998</v>
      </c>
      <c r="CB95">
        <v>495</v>
      </c>
      <c r="CC95" s="2">
        <v>0.56769999999999998</v>
      </c>
      <c r="CD95">
        <v>6.2767999999999997</v>
      </c>
      <c r="CE95">
        <v>4</v>
      </c>
      <c r="CF95" s="4">
        <v>120000</v>
      </c>
      <c r="CG95">
        <v>72</v>
      </c>
      <c r="CI95" s="3">
        <v>4372.8999999999996</v>
      </c>
      <c r="CJ95" s="2">
        <v>0.43730000000000002</v>
      </c>
      <c r="CK95">
        <v>481</v>
      </c>
      <c r="CL95" s="2">
        <v>0.58420000000000005</v>
      </c>
      <c r="CM95">
        <v>9.0913000000000004</v>
      </c>
      <c r="CN95">
        <v>4</v>
      </c>
      <c r="CO95" s="4">
        <v>120000</v>
      </c>
      <c r="CP95">
        <v>96</v>
      </c>
      <c r="CR95" s="3">
        <v>3488.9</v>
      </c>
      <c r="CS95" s="2">
        <v>0.34889999999999999</v>
      </c>
      <c r="CT95">
        <v>301</v>
      </c>
      <c r="CU95" s="2">
        <v>0.5847</v>
      </c>
      <c r="CV95">
        <v>11.590999999999999</v>
      </c>
      <c r="CW95">
        <v>4</v>
      </c>
      <c r="CX95" s="4">
        <v>120000</v>
      </c>
      <c r="CY95">
        <v>120</v>
      </c>
    </row>
    <row r="96" spans="51:103">
      <c r="AY96">
        <v>-341</v>
      </c>
      <c r="AZ96" s="2">
        <v>-3.4099999999999998E-2</v>
      </c>
      <c r="BA96">
        <v>387</v>
      </c>
      <c r="BB96" s="2">
        <v>0.52449999999999997</v>
      </c>
      <c r="BC96">
        <v>-0.88109999999999999</v>
      </c>
      <c r="BD96">
        <v>4</v>
      </c>
      <c r="BE96" s="4">
        <v>130000</v>
      </c>
      <c r="BF96">
        <v>24</v>
      </c>
      <c r="BH96" s="3">
        <v>1214</v>
      </c>
      <c r="BI96" s="2">
        <v>0.12139999999999999</v>
      </c>
      <c r="BJ96">
        <v>387</v>
      </c>
      <c r="BK96" s="2">
        <v>0.55300000000000005</v>
      </c>
      <c r="BL96">
        <v>3.137</v>
      </c>
      <c r="BM96">
        <v>4</v>
      </c>
      <c r="BN96" s="4">
        <v>130000</v>
      </c>
      <c r="BO96">
        <v>48</v>
      </c>
      <c r="BQ96" s="3">
        <v>1875.7</v>
      </c>
      <c r="BR96" s="2">
        <v>0.18759999999999999</v>
      </c>
      <c r="BS96">
        <v>593</v>
      </c>
      <c r="BT96" s="2">
        <v>0.57340000000000002</v>
      </c>
      <c r="BU96">
        <v>3.1631</v>
      </c>
      <c r="BV96">
        <v>4</v>
      </c>
      <c r="BW96" s="4">
        <v>130000</v>
      </c>
      <c r="BX96">
        <v>60</v>
      </c>
      <c r="BZ96" s="3">
        <v>4097</v>
      </c>
      <c r="CA96" s="2">
        <v>0.40970000000000001</v>
      </c>
      <c r="CB96">
        <v>495</v>
      </c>
      <c r="CC96" s="2">
        <v>0.57169999999999999</v>
      </c>
      <c r="CD96">
        <v>8.2767999999999997</v>
      </c>
      <c r="CE96">
        <v>4</v>
      </c>
      <c r="CF96" s="4">
        <v>130000</v>
      </c>
      <c r="CG96">
        <v>72</v>
      </c>
      <c r="CI96" s="3">
        <v>4807</v>
      </c>
      <c r="CJ96" s="2">
        <v>0.48070000000000002</v>
      </c>
      <c r="CK96">
        <v>481</v>
      </c>
      <c r="CL96" s="2">
        <v>0.55300000000000005</v>
      </c>
      <c r="CM96">
        <v>9.9938000000000002</v>
      </c>
      <c r="CN96">
        <v>4</v>
      </c>
      <c r="CO96" s="4">
        <v>130000</v>
      </c>
      <c r="CP96">
        <v>96</v>
      </c>
      <c r="CR96" s="3">
        <v>3255.6</v>
      </c>
      <c r="CS96" s="2">
        <v>0.3256</v>
      </c>
      <c r="CT96">
        <v>301</v>
      </c>
      <c r="CU96" s="2">
        <v>0.59470000000000001</v>
      </c>
      <c r="CV96">
        <v>10.815899999999999</v>
      </c>
      <c r="CW96">
        <v>4</v>
      </c>
      <c r="CX96" s="4">
        <v>130000</v>
      </c>
      <c r="CY96">
        <v>120</v>
      </c>
    </row>
    <row r="97" spans="51:103">
      <c r="AY97">
        <v>-178.1</v>
      </c>
      <c r="AZ97" s="2">
        <v>-1.78E-2</v>
      </c>
      <c r="BA97">
        <v>387</v>
      </c>
      <c r="BB97" s="2">
        <v>0.51680000000000004</v>
      </c>
      <c r="BC97">
        <v>-0.4602</v>
      </c>
      <c r="BD97">
        <v>4</v>
      </c>
      <c r="BE97" s="4">
        <v>140000</v>
      </c>
      <c r="BF97">
        <v>24</v>
      </c>
      <c r="BH97" s="3">
        <v>1505</v>
      </c>
      <c r="BI97" s="2">
        <v>0.15049999999999999</v>
      </c>
      <c r="BJ97">
        <v>387</v>
      </c>
      <c r="BK97" s="2">
        <v>0.55810000000000004</v>
      </c>
      <c r="BL97">
        <v>3.8889</v>
      </c>
      <c r="BM97">
        <v>4</v>
      </c>
      <c r="BN97" s="4">
        <v>140000</v>
      </c>
      <c r="BO97">
        <v>48</v>
      </c>
      <c r="BQ97" s="3">
        <v>2419.1</v>
      </c>
      <c r="BR97" s="2">
        <v>0.2419</v>
      </c>
      <c r="BS97">
        <v>593</v>
      </c>
      <c r="BT97" s="2">
        <v>0.56830000000000003</v>
      </c>
      <c r="BU97">
        <v>4.0793999999999997</v>
      </c>
      <c r="BV97">
        <v>4</v>
      </c>
      <c r="BW97" s="4">
        <v>140000</v>
      </c>
      <c r="BX97">
        <v>60</v>
      </c>
      <c r="BZ97" s="3">
        <v>3604.2</v>
      </c>
      <c r="CA97" s="2">
        <v>0.3604</v>
      </c>
      <c r="CB97">
        <v>495</v>
      </c>
      <c r="CC97" s="2">
        <v>0.58989999999999998</v>
      </c>
      <c r="CD97">
        <v>7.2812000000000001</v>
      </c>
      <c r="CE97">
        <v>4</v>
      </c>
      <c r="CF97" s="4">
        <v>140000</v>
      </c>
      <c r="CG97">
        <v>72</v>
      </c>
      <c r="CI97" s="3">
        <v>5016.8</v>
      </c>
      <c r="CJ97" s="2">
        <v>0.50170000000000003</v>
      </c>
      <c r="CK97">
        <v>481</v>
      </c>
      <c r="CL97" s="2">
        <v>0.56130000000000002</v>
      </c>
      <c r="CM97">
        <v>10.4299</v>
      </c>
      <c r="CN97">
        <v>4</v>
      </c>
      <c r="CO97" s="4">
        <v>140000</v>
      </c>
      <c r="CP97">
        <v>96</v>
      </c>
      <c r="CR97" s="3">
        <v>3865.1</v>
      </c>
      <c r="CS97" s="2">
        <v>0.38650000000000001</v>
      </c>
      <c r="CT97">
        <v>301</v>
      </c>
      <c r="CU97" s="2">
        <v>0.58140000000000003</v>
      </c>
      <c r="CV97">
        <v>12.8409</v>
      </c>
      <c r="CW97">
        <v>4</v>
      </c>
      <c r="CX97" s="4">
        <v>140000</v>
      </c>
      <c r="CY97">
        <v>120</v>
      </c>
    </row>
    <row r="98" spans="51:103">
      <c r="AY98">
        <v>-131.5</v>
      </c>
      <c r="AZ98" s="2">
        <v>-1.32E-2</v>
      </c>
      <c r="BA98">
        <v>387</v>
      </c>
      <c r="BB98" s="2">
        <v>0.54779999999999995</v>
      </c>
      <c r="BC98">
        <v>-0.33979999999999999</v>
      </c>
      <c r="BD98">
        <v>4</v>
      </c>
      <c r="BE98" s="4">
        <v>150000</v>
      </c>
      <c r="BF98">
        <v>24</v>
      </c>
      <c r="BH98" s="3">
        <v>1350.6</v>
      </c>
      <c r="BI98" s="2">
        <v>0.1351</v>
      </c>
      <c r="BJ98">
        <v>387</v>
      </c>
      <c r="BK98" s="2">
        <v>0.58399999999999996</v>
      </c>
      <c r="BL98">
        <v>3.4899</v>
      </c>
      <c r="BM98">
        <v>4</v>
      </c>
      <c r="BN98" s="4">
        <v>150000</v>
      </c>
      <c r="BO98">
        <v>48</v>
      </c>
      <c r="BQ98" s="3">
        <v>4035.5</v>
      </c>
      <c r="BR98" s="2">
        <v>0.40360000000000001</v>
      </c>
      <c r="BS98">
        <v>593</v>
      </c>
      <c r="BT98" s="2">
        <v>0.57669999999999999</v>
      </c>
      <c r="BU98">
        <v>6.8052000000000001</v>
      </c>
      <c r="BV98">
        <v>4</v>
      </c>
      <c r="BW98" s="4">
        <v>150000</v>
      </c>
      <c r="BX98">
        <v>60</v>
      </c>
      <c r="BZ98" s="3">
        <v>4583</v>
      </c>
      <c r="CA98" s="2">
        <v>0.45829999999999999</v>
      </c>
      <c r="CB98">
        <v>495</v>
      </c>
      <c r="CC98" s="2">
        <v>0.56969999999999998</v>
      </c>
      <c r="CD98">
        <v>9.2585999999999995</v>
      </c>
      <c r="CE98">
        <v>4</v>
      </c>
      <c r="CF98" s="4">
        <v>150000</v>
      </c>
      <c r="CG98">
        <v>72</v>
      </c>
      <c r="CI98" s="3">
        <v>4677.8999999999996</v>
      </c>
      <c r="CJ98" s="2">
        <v>0.46779999999999999</v>
      </c>
      <c r="CK98">
        <v>481</v>
      </c>
      <c r="CL98" s="2">
        <v>0.5655</v>
      </c>
      <c r="CM98">
        <v>9.7254000000000005</v>
      </c>
      <c r="CN98">
        <v>4</v>
      </c>
      <c r="CO98" s="4">
        <v>150000</v>
      </c>
      <c r="CP98">
        <v>96</v>
      </c>
      <c r="CR98" s="3">
        <v>3714.2</v>
      </c>
      <c r="CS98" s="2">
        <v>0.37140000000000001</v>
      </c>
      <c r="CT98">
        <v>301</v>
      </c>
      <c r="CU98" s="2">
        <v>0.58799999999999997</v>
      </c>
      <c r="CV98">
        <v>12.339499999999999</v>
      </c>
      <c r="CW98">
        <v>4</v>
      </c>
      <c r="CX98" s="4">
        <v>150000</v>
      </c>
      <c r="CY98">
        <v>120</v>
      </c>
    </row>
    <row r="99" spans="51:103">
      <c r="AY99">
        <v>-28.4</v>
      </c>
      <c r="AZ99" s="2">
        <v>-2.8E-3</v>
      </c>
      <c r="BA99">
        <v>387</v>
      </c>
      <c r="BB99" s="2">
        <v>0.55810000000000004</v>
      </c>
      <c r="BC99">
        <v>-7.3400000000000007E-2</v>
      </c>
      <c r="BD99">
        <v>4</v>
      </c>
      <c r="BE99" s="4">
        <v>160000</v>
      </c>
      <c r="BF99">
        <v>24</v>
      </c>
      <c r="BH99" s="3">
        <v>1023.9</v>
      </c>
      <c r="BI99" s="2">
        <v>0.1024</v>
      </c>
      <c r="BJ99">
        <v>387</v>
      </c>
      <c r="BK99" s="2">
        <v>0.58399999999999996</v>
      </c>
      <c r="BL99">
        <v>2.6457000000000002</v>
      </c>
      <c r="BM99">
        <v>4</v>
      </c>
      <c r="BN99" s="4">
        <v>160000</v>
      </c>
      <c r="BO99">
        <v>48</v>
      </c>
      <c r="BQ99" s="3">
        <v>4428.6000000000004</v>
      </c>
      <c r="BR99" s="2">
        <v>0.44290000000000002</v>
      </c>
      <c r="BS99">
        <v>593</v>
      </c>
      <c r="BT99" s="2">
        <v>0.56659999999999999</v>
      </c>
      <c r="BU99">
        <v>7.4680999999999997</v>
      </c>
      <c r="BV99">
        <v>4</v>
      </c>
      <c r="BW99" s="4">
        <v>160000</v>
      </c>
      <c r="BX99">
        <v>60</v>
      </c>
      <c r="BZ99" s="3">
        <v>5509.7</v>
      </c>
      <c r="CA99" s="2">
        <v>0.55100000000000005</v>
      </c>
      <c r="CB99">
        <v>495</v>
      </c>
      <c r="CC99" s="2">
        <v>0.59389999999999998</v>
      </c>
      <c r="CD99">
        <v>11.130699999999999</v>
      </c>
      <c r="CE99">
        <v>4</v>
      </c>
      <c r="CF99" s="4">
        <v>160000</v>
      </c>
      <c r="CG99">
        <v>72</v>
      </c>
      <c r="CI99" s="3">
        <v>5364.3</v>
      </c>
      <c r="CJ99" s="2">
        <v>0.53639999999999999</v>
      </c>
      <c r="CK99">
        <v>481</v>
      </c>
      <c r="CL99" s="2">
        <v>0.57169999999999999</v>
      </c>
      <c r="CM99">
        <v>11.1524</v>
      </c>
      <c r="CN99">
        <v>4</v>
      </c>
      <c r="CO99" s="4">
        <v>160000</v>
      </c>
      <c r="CP99">
        <v>96</v>
      </c>
      <c r="CR99" s="3">
        <v>4435.6000000000004</v>
      </c>
      <c r="CS99" s="2">
        <v>0.44359999999999999</v>
      </c>
      <c r="CT99">
        <v>301</v>
      </c>
      <c r="CU99" s="2">
        <v>0.59799999999999998</v>
      </c>
      <c r="CV99">
        <v>14.7362</v>
      </c>
      <c r="CW99">
        <v>4</v>
      </c>
      <c r="CX99" s="4">
        <v>160000</v>
      </c>
      <c r="CY99">
        <v>120</v>
      </c>
    </row>
    <row r="100" spans="51:103">
      <c r="AY100">
        <v>-386.3</v>
      </c>
      <c r="AZ100" s="2">
        <v>-3.8600000000000002E-2</v>
      </c>
      <c r="BA100">
        <v>388</v>
      </c>
      <c r="BB100" s="2">
        <v>0.55930000000000002</v>
      </c>
      <c r="BC100">
        <v>-0.99560000000000004</v>
      </c>
      <c r="BD100">
        <v>4</v>
      </c>
      <c r="BE100" s="4">
        <v>170000</v>
      </c>
      <c r="BF100">
        <v>24</v>
      </c>
      <c r="BH100">
        <v>615.29999999999995</v>
      </c>
      <c r="BI100" s="2">
        <v>6.1499999999999999E-2</v>
      </c>
      <c r="BJ100">
        <v>388</v>
      </c>
      <c r="BK100" s="2">
        <v>0.56699999999999995</v>
      </c>
      <c r="BL100">
        <v>1.5858000000000001</v>
      </c>
      <c r="BM100">
        <v>4</v>
      </c>
      <c r="BN100" s="4">
        <v>170000</v>
      </c>
      <c r="BO100">
        <v>48</v>
      </c>
      <c r="BQ100" s="3">
        <v>4008.4</v>
      </c>
      <c r="BR100" s="2">
        <v>0.40079999999999999</v>
      </c>
      <c r="BS100">
        <v>594</v>
      </c>
      <c r="BT100" s="2">
        <v>0.56399999999999995</v>
      </c>
      <c r="BU100">
        <v>6.7481</v>
      </c>
      <c r="BV100">
        <v>4</v>
      </c>
      <c r="BW100" s="4">
        <v>170000</v>
      </c>
      <c r="BX100">
        <v>60</v>
      </c>
      <c r="BZ100" s="3">
        <v>5483.6</v>
      </c>
      <c r="CA100" s="2">
        <v>0.5484</v>
      </c>
      <c r="CB100">
        <v>496</v>
      </c>
      <c r="CC100" s="2">
        <v>0.5827</v>
      </c>
      <c r="CD100">
        <v>11.0556</v>
      </c>
      <c r="CE100">
        <v>4</v>
      </c>
      <c r="CF100" s="4">
        <v>170000</v>
      </c>
      <c r="CG100">
        <v>72</v>
      </c>
      <c r="CI100" s="3">
        <v>5011.6000000000004</v>
      </c>
      <c r="CJ100" s="2">
        <v>0.50119999999999998</v>
      </c>
      <c r="CK100">
        <v>482</v>
      </c>
      <c r="CL100" s="2">
        <v>0.57879999999999998</v>
      </c>
      <c r="CM100">
        <v>10.397500000000001</v>
      </c>
      <c r="CN100">
        <v>4</v>
      </c>
      <c r="CO100" s="4">
        <v>170000</v>
      </c>
      <c r="CP100">
        <v>96</v>
      </c>
      <c r="CR100" s="3">
        <v>5016.5</v>
      </c>
      <c r="CS100" s="2">
        <v>0.50170000000000003</v>
      </c>
      <c r="CT100">
        <v>301</v>
      </c>
      <c r="CU100" s="2">
        <v>0.59799999999999998</v>
      </c>
      <c r="CV100">
        <v>16.6661</v>
      </c>
      <c r="CW100">
        <v>4</v>
      </c>
      <c r="CX100" s="4">
        <v>170000</v>
      </c>
      <c r="CY100">
        <v>120</v>
      </c>
    </row>
    <row r="101" spans="51:103">
      <c r="AY101">
        <v>-228.6</v>
      </c>
      <c r="AZ101" s="2">
        <v>-2.29E-2</v>
      </c>
      <c r="BA101">
        <v>388</v>
      </c>
      <c r="BB101" s="2">
        <v>0.56440000000000001</v>
      </c>
      <c r="BC101">
        <v>-0.58919999999999995</v>
      </c>
      <c r="BD101">
        <v>4</v>
      </c>
      <c r="BE101" s="4">
        <v>180000</v>
      </c>
      <c r="BF101">
        <v>24</v>
      </c>
      <c r="BH101" s="3">
        <v>1049.0999999999999</v>
      </c>
      <c r="BI101" s="2">
        <v>0.10489999999999999</v>
      </c>
      <c r="BJ101">
        <v>388</v>
      </c>
      <c r="BK101" s="2">
        <v>0.55930000000000002</v>
      </c>
      <c r="BL101">
        <v>2.7039</v>
      </c>
      <c r="BM101">
        <v>4</v>
      </c>
      <c r="BN101" s="4">
        <v>180000</v>
      </c>
      <c r="BO101">
        <v>48</v>
      </c>
      <c r="BQ101" s="3">
        <v>4186.3</v>
      </c>
      <c r="BR101" s="2">
        <v>0.41860000000000003</v>
      </c>
      <c r="BS101">
        <v>594</v>
      </c>
      <c r="BT101" s="2">
        <v>0.56569999999999998</v>
      </c>
      <c r="BU101">
        <v>7.0476000000000001</v>
      </c>
      <c r="BV101">
        <v>4</v>
      </c>
      <c r="BW101" s="4">
        <v>180000</v>
      </c>
      <c r="BX101">
        <v>60</v>
      </c>
      <c r="BZ101" s="3">
        <v>5273</v>
      </c>
      <c r="CA101" s="2">
        <v>0.52729999999999999</v>
      </c>
      <c r="CB101">
        <v>496</v>
      </c>
      <c r="CC101" s="2">
        <v>0.5766</v>
      </c>
      <c r="CD101">
        <v>10.631</v>
      </c>
      <c r="CE101">
        <v>4</v>
      </c>
      <c r="CF101" s="4">
        <v>180000</v>
      </c>
      <c r="CG101">
        <v>72</v>
      </c>
      <c r="CI101" s="3">
        <v>4863.5</v>
      </c>
      <c r="CJ101" s="2">
        <v>0.4864</v>
      </c>
      <c r="CK101">
        <v>482</v>
      </c>
      <c r="CL101" s="2">
        <v>0.56020000000000003</v>
      </c>
      <c r="CM101">
        <v>10.090199999999999</v>
      </c>
      <c r="CN101">
        <v>4</v>
      </c>
      <c r="CO101" s="4">
        <v>180000</v>
      </c>
      <c r="CP101">
        <v>96</v>
      </c>
      <c r="CR101" s="3">
        <v>4159.5</v>
      </c>
      <c r="CS101" s="2">
        <v>0.41589999999999999</v>
      </c>
      <c r="CT101">
        <v>301</v>
      </c>
      <c r="CU101" s="2">
        <v>0.59470000000000001</v>
      </c>
      <c r="CV101">
        <v>13.818899999999999</v>
      </c>
      <c r="CW101">
        <v>4</v>
      </c>
      <c r="CX101" s="4">
        <v>180000</v>
      </c>
      <c r="CY101">
        <v>120</v>
      </c>
    </row>
    <row r="102" spans="51:103">
      <c r="AY102">
        <v>39.299999999999997</v>
      </c>
      <c r="AZ102" s="2">
        <v>3.8999999999999998E-3</v>
      </c>
      <c r="BA102">
        <v>387</v>
      </c>
      <c r="BB102" s="2">
        <v>0.56069999999999998</v>
      </c>
      <c r="BC102">
        <v>0.1016</v>
      </c>
      <c r="BD102">
        <v>4</v>
      </c>
      <c r="BE102" s="4">
        <v>190000</v>
      </c>
      <c r="BF102">
        <v>24</v>
      </c>
      <c r="BH102">
        <v>223.2</v>
      </c>
      <c r="BI102" s="2">
        <v>2.23E-2</v>
      </c>
      <c r="BJ102">
        <v>387</v>
      </c>
      <c r="BK102" s="2">
        <v>0.52969999999999995</v>
      </c>
      <c r="BL102">
        <v>0.57669999999999999</v>
      </c>
      <c r="BM102">
        <v>4</v>
      </c>
      <c r="BN102" s="4">
        <v>190000</v>
      </c>
      <c r="BO102">
        <v>48</v>
      </c>
      <c r="BQ102" s="3">
        <v>3369.3</v>
      </c>
      <c r="BR102" s="2">
        <v>0.33689999999999998</v>
      </c>
      <c r="BS102">
        <v>593</v>
      </c>
      <c r="BT102" s="2">
        <v>0.56659999999999999</v>
      </c>
      <c r="BU102">
        <v>5.6818</v>
      </c>
      <c r="BV102">
        <v>4</v>
      </c>
      <c r="BW102" s="4">
        <v>190000</v>
      </c>
      <c r="BX102">
        <v>60</v>
      </c>
      <c r="BZ102" s="3">
        <v>5229.8</v>
      </c>
      <c r="CA102" s="2">
        <v>0.52300000000000002</v>
      </c>
      <c r="CB102">
        <v>495</v>
      </c>
      <c r="CC102" s="2">
        <v>0.57169999999999999</v>
      </c>
      <c r="CD102">
        <v>10.565300000000001</v>
      </c>
      <c r="CE102">
        <v>4</v>
      </c>
      <c r="CF102" s="4">
        <v>190000</v>
      </c>
      <c r="CG102">
        <v>72</v>
      </c>
      <c r="CI102" s="3">
        <v>4308.1000000000004</v>
      </c>
      <c r="CJ102" s="2">
        <v>0.43080000000000002</v>
      </c>
      <c r="CK102">
        <v>481</v>
      </c>
      <c r="CL102" s="2">
        <v>0.55720000000000003</v>
      </c>
      <c r="CM102">
        <v>8.9565000000000001</v>
      </c>
      <c r="CN102">
        <v>4</v>
      </c>
      <c r="CO102" s="4">
        <v>190000</v>
      </c>
      <c r="CP102">
        <v>96</v>
      </c>
      <c r="CR102" s="3">
        <v>8344.6</v>
      </c>
      <c r="CS102" s="2">
        <v>0.83450000000000002</v>
      </c>
      <c r="CT102">
        <v>301</v>
      </c>
      <c r="CU102" s="2">
        <v>0.60799999999999998</v>
      </c>
      <c r="CV102">
        <v>27.722899999999999</v>
      </c>
      <c r="CW102">
        <v>4</v>
      </c>
      <c r="CX102" s="4">
        <v>190000</v>
      </c>
      <c r="CY102">
        <v>120</v>
      </c>
    </row>
    <row r="103" spans="51:103">
      <c r="AY103">
        <v>976.5</v>
      </c>
      <c r="AZ103" s="2">
        <v>9.7699999999999995E-2</v>
      </c>
      <c r="BA103">
        <v>387</v>
      </c>
      <c r="BB103" s="2">
        <v>0.54779999999999995</v>
      </c>
      <c r="BC103">
        <v>2.5232999999999999</v>
      </c>
      <c r="BD103">
        <v>4</v>
      </c>
      <c r="BE103" s="4">
        <v>200000</v>
      </c>
      <c r="BF103">
        <v>24</v>
      </c>
      <c r="BH103">
        <v>206.4</v>
      </c>
      <c r="BI103" s="2">
        <v>2.06E-2</v>
      </c>
      <c r="BJ103">
        <v>387</v>
      </c>
      <c r="BK103" s="2">
        <v>0.54520000000000002</v>
      </c>
      <c r="BL103">
        <v>0.5333</v>
      </c>
      <c r="BM103">
        <v>4</v>
      </c>
      <c r="BN103" s="4">
        <v>200000</v>
      </c>
      <c r="BO103">
        <v>48</v>
      </c>
      <c r="BQ103" s="3">
        <v>4914.7</v>
      </c>
      <c r="BR103" s="2">
        <v>0.49149999999999999</v>
      </c>
      <c r="BS103">
        <v>588</v>
      </c>
      <c r="BT103" s="2">
        <v>0.57479999999999998</v>
      </c>
      <c r="BU103">
        <v>8.3582999999999998</v>
      </c>
      <c r="BV103">
        <v>4</v>
      </c>
      <c r="BW103" s="4">
        <v>200000</v>
      </c>
      <c r="BX103">
        <v>60</v>
      </c>
      <c r="BZ103" s="3">
        <v>2409.9</v>
      </c>
      <c r="CA103" s="2">
        <v>0.24099999999999999</v>
      </c>
      <c r="CB103">
        <v>492</v>
      </c>
      <c r="CC103" s="2">
        <v>0.57720000000000005</v>
      </c>
      <c r="CD103">
        <v>4.8982000000000001</v>
      </c>
      <c r="CE103">
        <v>4</v>
      </c>
      <c r="CF103" s="4">
        <v>200000</v>
      </c>
      <c r="CG103">
        <v>72</v>
      </c>
      <c r="CI103" s="3">
        <v>2647</v>
      </c>
      <c r="CJ103" s="2">
        <v>0.26469999999999999</v>
      </c>
      <c r="CK103">
        <v>478</v>
      </c>
      <c r="CL103" s="2">
        <v>0.55020000000000002</v>
      </c>
      <c r="CM103">
        <v>5.5377000000000001</v>
      </c>
      <c r="CN103">
        <v>4</v>
      </c>
      <c r="CO103" s="4">
        <v>200000</v>
      </c>
      <c r="CP103">
        <v>96</v>
      </c>
      <c r="CR103" s="3">
        <v>7053.4</v>
      </c>
      <c r="CS103" s="2">
        <v>0.70530000000000004</v>
      </c>
      <c r="CT103">
        <v>298</v>
      </c>
      <c r="CU103" s="2">
        <v>0.60740000000000005</v>
      </c>
      <c r="CV103">
        <v>23.6691</v>
      </c>
      <c r="CW103">
        <v>4</v>
      </c>
      <c r="CX103" s="4">
        <v>200000</v>
      </c>
      <c r="CY103">
        <v>120</v>
      </c>
    </row>
    <row r="104" spans="51:103">
      <c r="AY104">
        <v>-900.8</v>
      </c>
      <c r="AZ104" s="2">
        <v>-9.01E-2</v>
      </c>
      <c r="BA104">
        <v>386</v>
      </c>
      <c r="BB104" s="2">
        <v>0.54149999999999998</v>
      </c>
      <c r="BC104">
        <v>-2.3336999999999999</v>
      </c>
      <c r="BD104">
        <v>4</v>
      </c>
      <c r="BE104" s="4">
        <v>210000</v>
      </c>
      <c r="BF104">
        <v>24</v>
      </c>
      <c r="BH104">
        <v>-604.79999999999995</v>
      </c>
      <c r="BI104" s="2">
        <v>-6.0499999999999998E-2</v>
      </c>
      <c r="BJ104">
        <v>386</v>
      </c>
      <c r="BK104" s="2">
        <v>0.53110000000000002</v>
      </c>
      <c r="BL104">
        <v>-1.5668</v>
      </c>
      <c r="BM104">
        <v>4</v>
      </c>
      <c r="BN104" s="4">
        <v>210000</v>
      </c>
      <c r="BO104">
        <v>48</v>
      </c>
      <c r="BQ104" s="3">
        <v>1102.7</v>
      </c>
      <c r="BR104" s="2">
        <v>0.1103</v>
      </c>
      <c r="BS104">
        <v>385</v>
      </c>
      <c r="BT104" s="2">
        <v>0.57399999999999995</v>
      </c>
      <c r="BU104">
        <v>2.8641999999999999</v>
      </c>
      <c r="BV104">
        <v>4</v>
      </c>
      <c r="BW104" s="4">
        <v>210000</v>
      </c>
      <c r="BX104">
        <v>60</v>
      </c>
      <c r="BZ104" s="3">
        <v>2779</v>
      </c>
      <c r="CA104" s="2">
        <v>0.27789999999999998</v>
      </c>
      <c r="CB104">
        <v>385</v>
      </c>
      <c r="CC104" s="2">
        <v>0.57399999999999995</v>
      </c>
      <c r="CD104">
        <v>7.2182000000000004</v>
      </c>
      <c r="CE104">
        <v>4</v>
      </c>
      <c r="CF104" s="4">
        <v>210000</v>
      </c>
      <c r="CG104">
        <v>72</v>
      </c>
      <c r="CI104" s="3">
        <v>3769.9</v>
      </c>
      <c r="CJ104" s="2">
        <v>0.377</v>
      </c>
      <c r="CK104">
        <v>373</v>
      </c>
      <c r="CL104" s="2">
        <v>0.54690000000000005</v>
      </c>
      <c r="CM104">
        <v>10.106999999999999</v>
      </c>
      <c r="CN104">
        <v>4</v>
      </c>
      <c r="CO104" s="4">
        <v>210000</v>
      </c>
      <c r="CP104">
        <v>96</v>
      </c>
      <c r="CR104" s="3">
        <v>3334.3</v>
      </c>
      <c r="CS104" s="2">
        <v>0.33339999999999997</v>
      </c>
      <c r="CT104">
        <v>194</v>
      </c>
      <c r="CU104" s="2">
        <v>0.58760000000000001</v>
      </c>
      <c r="CV104">
        <v>17.187100000000001</v>
      </c>
      <c r="CW104">
        <v>4</v>
      </c>
      <c r="CX104" s="4">
        <v>210000</v>
      </c>
      <c r="CY104">
        <v>120</v>
      </c>
    </row>
    <row r="105" spans="51:103">
      <c r="AY105">
        <v>45.2</v>
      </c>
      <c r="AZ105" s="2">
        <v>4.4999999999999997E-3</v>
      </c>
      <c r="BA105">
        <v>358</v>
      </c>
      <c r="BB105" s="2">
        <v>0.55310000000000004</v>
      </c>
      <c r="BC105">
        <v>0.1263</v>
      </c>
      <c r="BD105">
        <v>4</v>
      </c>
      <c r="BE105" s="4">
        <v>220000</v>
      </c>
      <c r="BF105">
        <v>24</v>
      </c>
      <c r="BH105">
        <v>163</v>
      </c>
      <c r="BI105" s="2">
        <v>1.6299999999999999E-2</v>
      </c>
      <c r="BJ105">
        <v>358</v>
      </c>
      <c r="BK105" s="2">
        <v>0.5615</v>
      </c>
      <c r="BL105">
        <v>0.45529999999999998</v>
      </c>
      <c r="BM105">
        <v>4</v>
      </c>
      <c r="BN105" s="4">
        <v>220000</v>
      </c>
      <c r="BO105">
        <v>48</v>
      </c>
      <c r="BQ105" s="3">
        <v>2425.3000000000002</v>
      </c>
      <c r="BR105" s="2">
        <v>0.24249999999999999</v>
      </c>
      <c r="BS105">
        <v>357</v>
      </c>
      <c r="BT105" s="2">
        <v>0.60219999999999996</v>
      </c>
      <c r="BU105">
        <v>6.7935999999999996</v>
      </c>
      <c r="BV105">
        <v>4</v>
      </c>
      <c r="BW105" s="4">
        <v>220000</v>
      </c>
      <c r="BX105">
        <v>60</v>
      </c>
      <c r="BZ105" s="3">
        <v>3571.9</v>
      </c>
      <c r="CA105" s="2">
        <v>0.35720000000000002</v>
      </c>
      <c r="CB105">
        <v>357</v>
      </c>
      <c r="CC105" s="2">
        <v>0.57979999999999998</v>
      </c>
      <c r="CD105">
        <v>10.0053</v>
      </c>
      <c r="CE105">
        <v>4</v>
      </c>
      <c r="CF105" s="4">
        <v>220000</v>
      </c>
      <c r="CG105">
        <v>72</v>
      </c>
      <c r="CI105" s="3">
        <v>3784.6</v>
      </c>
      <c r="CJ105" s="2">
        <v>0.3785</v>
      </c>
      <c r="CK105">
        <v>349</v>
      </c>
      <c r="CL105" s="2">
        <v>0.54730000000000001</v>
      </c>
      <c r="CM105">
        <v>10.844099999999999</v>
      </c>
      <c r="CN105">
        <v>4</v>
      </c>
      <c r="CO105" s="4">
        <v>220000</v>
      </c>
      <c r="CP105">
        <v>96</v>
      </c>
      <c r="CR105" s="3">
        <v>3001.6</v>
      </c>
      <c r="CS105" s="2">
        <v>0.30020000000000002</v>
      </c>
      <c r="CT105">
        <v>188</v>
      </c>
      <c r="CU105" s="2">
        <v>0.59040000000000004</v>
      </c>
      <c r="CV105">
        <v>15.965999999999999</v>
      </c>
      <c r="CW105">
        <v>4</v>
      </c>
      <c r="CX105" s="4">
        <v>220000</v>
      </c>
      <c r="CY105">
        <v>120</v>
      </c>
    </row>
    <row r="106" spans="51:103">
      <c r="AY106">
        <v>-530.70000000000005</v>
      </c>
      <c r="AZ106" s="2">
        <v>-5.3100000000000001E-2</v>
      </c>
      <c r="BA106">
        <v>383</v>
      </c>
      <c r="BB106" s="2">
        <v>0.53520000000000001</v>
      </c>
      <c r="BC106">
        <v>-1.3855999999999999</v>
      </c>
      <c r="BD106">
        <v>4</v>
      </c>
      <c r="BE106" s="4">
        <v>230000</v>
      </c>
      <c r="BF106">
        <v>24</v>
      </c>
      <c r="BH106" s="3">
        <v>-1590.3</v>
      </c>
      <c r="BI106" s="2">
        <v>-0.159</v>
      </c>
      <c r="BJ106">
        <v>383</v>
      </c>
      <c r="BK106" s="2">
        <v>0.53</v>
      </c>
      <c r="BL106">
        <v>-4.1521999999999997</v>
      </c>
      <c r="BM106">
        <v>4</v>
      </c>
      <c r="BN106" s="4">
        <v>230000</v>
      </c>
      <c r="BO106">
        <v>48</v>
      </c>
      <c r="BQ106">
        <v>630.9</v>
      </c>
      <c r="BR106" s="2">
        <v>6.3100000000000003E-2</v>
      </c>
      <c r="BS106">
        <v>382</v>
      </c>
      <c r="BT106" s="2">
        <v>0.58379999999999999</v>
      </c>
      <c r="BU106">
        <v>1.6516</v>
      </c>
      <c r="BV106">
        <v>4</v>
      </c>
      <c r="BW106" s="4">
        <v>230000</v>
      </c>
      <c r="BX106">
        <v>60</v>
      </c>
      <c r="BZ106" s="3">
        <v>2064.9</v>
      </c>
      <c r="CA106" s="2">
        <v>0.20649999999999999</v>
      </c>
      <c r="CB106">
        <v>381</v>
      </c>
      <c r="CC106" s="2">
        <v>0.57220000000000004</v>
      </c>
      <c r="CD106">
        <v>5.4196999999999997</v>
      </c>
      <c r="CE106">
        <v>4</v>
      </c>
      <c r="CF106" s="4">
        <v>230000</v>
      </c>
      <c r="CG106">
        <v>72</v>
      </c>
      <c r="CI106" s="3">
        <v>5134.1000000000004</v>
      </c>
      <c r="CJ106" s="2">
        <v>0.51339999999999997</v>
      </c>
      <c r="CK106">
        <v>373</v>
      </c>
      <c r="CL106" s="2">
        <v>0.54420000000000002</v>
      </c>
      <c r="CM106">
        <v>13.7643</v>
      </c>
      <c r="CN106">
        <v>4</v>
      </c>
      <c r="CO106" s="4">
        <v>230000</v>
      </c>
      <c r="CP106">
        <v>96</v>
      </c>
      <c r="CR106" s="3">
        <v>2928.7</v>
      </c>
      <c r="CS106" s="2">
        <v>0.29289999999999999</v>
      </c>
      <c r="CT106">
        <v>193</v>
      </c>
      <c r="CU106" s="2">
        <v>0.58550000000000002</v>
      </c>
      <c r="CV106">
        <v>15.1746</v>
      </c>
      <c r="CW106">
        <v>4</v>
      </c>
      <c r="CX106" s="4">
        <v>230000</v>
      </c>
      <c r="CY106">
        <v>120</v>
      </c>
    </row>
    <row r="108" spans="51:103">
      <c r="AY108" t="s">
        <v>9</v>
      </c>
      <c r="AZ108" t="s">
        <v>10</v>
      </c>
      <c r="BA108" t="s">
        <v>11</v>
      </c>
      <c r="BB108" t="s">
        <v>12</v>
      </c>
      <c r="BC108" t="s">
        <v>13</v>
      </c>
      <c r="BD108" t="s">
        <v>14</v>
      </c>
      <c r="BE108" t="s">
        <v>15</v>
      </c>
      <c r="BF108" t="s">
        <v>16</v>
      </c>
      <c r="BH108" t="s">
        <v>9</v>
      </c>
      <c r="BI108" t="s">
        <v>10</v>
      </c>
      <c r="BJ108" t="s">
        <v>11</v>
      </c>
      <c r="BK108" t="s">
        <v>12</v>
      </c>
      <c r="BL108" t="s">
        <v>13</v>
      </c>
      <c r="BM108" t="s">
        <v>14</v>
      </c>
      <c r="BN108" t="s">
        <v>15</v>
      </c>
      <c r="BO108" t="s">
        <v>16</v>
      </c>
      <c r="BQ108" t="s">
        <v>9</v>
      </c>
      <c r="BR108" t="s">
        <v>10</v>
      </c>
      <c r="BS108" t="s">
        <v>11</v>
      </c>
      <c r="BT108" t="s">
        <v>12</v>
      </c>
      <c r="BU108" t="s">
        <v>13</v>
      </c>
      <c r="BV108" t="s">
        <v>14</v>
      </c>
      <c r="BW108" t="s">
        <v>15</v>
      </c>
      <c r="BX108" t="s">
        <v>16</v>
      </c>
      <c r="BZ108" t="s">
        <v>9</v>
      </c>
      <c r="CA108" t="s">
        <v>10</v>
      </c>
      <c r="CB108" t="s">
        <v>11</v>
      </c>
      <c r="CC108" t="s">
        <v>12</v>
      </c>
      <c r="CD108" t="s">
        <v>13</v>
      </c>
      <c r="CE108" t="s">
        <v>14</v>
      </c>
      <c r="CF108" t="s">
        <v>15</v>
      </c>
      <c r="CG108" t="s">
        <v>16</v>
      </c>
      <c r="CI108" t="s">
        <v>9</v>
      </c>
      <c r="CJ108" t="s">
        <v>10</v>
      </c>
      <c r="CK108" t="s">
        <v>11</v>
      </c>
      <c r="CL108" t="s">
        <v>12</v>
      </c>
      <c r="CM108" t="s">
        <v>13</v>
      </c>
      <c r="CN108" t="s">
        <v>14</v>
      </c>
      <c r="CO108" t="s">
        <v>15</v>
      </c>
      <c r="CP108" t="s">
        <v>16</v>
      </c>
      <c r="CR108" t="s">
        <v>9</v>
      </c>
      <c r="CS108" t="s">
        <v>10</v>
      </c>
      <c r="CT108" t="s">
        <v>11</v>
      </c>
      <c r="CU108" t="s">
        <v>12</v>
      </c>
      <c r="CV108" t="s">
        <v>13</v>
      </c>
      <c r="CW108" t="s">
        <v>14</v>
      </c>
      <c r="CX108" t="s">
        <v>15</v>
      </c>
      <c r="CY108" t="s">
        <v>16</v>
      </c>
    </row>
    <row r="109" spans="51:103">
      <c r="AY109" s="3">
        <v>-190.1</v>
      </c>
      <c r="AZ109" s="2">
        <v>-1.9E-2</v>
      </c>
      <c r="BA109">
        <v>384</v>
      </c>
      <c r="BB109" s="2">
        <v>0.5625</v>
      </c>
      <c r="BC109">
        <v>-0.49509999999999998</v>
      </c>
      <c r="BD109">
        <v>5</v>
      </c>
      <c r="BE109" s="4">
        <v>0</v>
      </c>
      <c r="BF109">
        <v>24</v>
      </c>
      <c r="BH109">
        <v>-494.7</v>
      </c>
      <c r="BI109" s="2">
        <v>-4.9500000000000002E-2</v>
      </c>
      <c r="BJ109">
        <v>384</v>
      </c>
      <c r="BK109" s="2">
        <v>0.54690000000000005</v>
      </c>
      <c r="BL109">
        <v>-1.2883</v>
      </c>
      <c r="BM109">
        <v>5</v>
      </c>
      <c r="BN109">
        <v>0</v>
      </c>
      <c r="BO109">
        <v>48</v>
      </c>
      <c r="BQ109">
        <v>788.3</v>
      </c>
      <c r="BR109" s="2">
        <v>7.8799999999999995E-2</v>
      </c>
      <c r="BS109">
        <v>383</v>
      </c>
      <c r="BT109" s="2">
        <v>0.56399999999999995</v>
      </c>
      <c r="BU109">
        <v>2.0581999999999998</v>
      </c>
      <c r="BV109">
        <v>5</v>
      </c>
      <c r="BW109">
        <v>0</v>
      </c>
      <c r="BX109">
        <v>60</v>
      </c>
      <c r="BZ109" s="3">
        <v>2093.3000000000002</v>
      </c>
      <c r="CA109" s="2">
        <v>0.20930000000000001</v>
      </c>
      <c r="CB109">
        <v>382</v>
      </c>
      <c r="CC109" s="2">
        <v>0.56540000000000001</v>
      </c>
      <c r="CD109">
        <v>5.4798</v>
      </c>
      <c r="CE109">
        <v>5</v>
      </c>
      <c r="CF109">
        <v>0</v>
      </c>
      <c r="CG109">
        <v>72</v>
      </c>
      <c r="CI109" s="3">
        <v>5523.6</v>
      </c>
      <c r="CJ109" s="2">
        <v>0.5524</v>
      </c>
      <c r="CK109">
        <v>374</v>
      </c>
      <c r="CL109" s="2">
        <v>0.54810000000000003</v>
      </c>
      <c r="CM109">
        <v>14.769</v>
      </c>
      <c r="CN109">
        <v>5</v>
      </c>
      <c r="CO109">
        <v>0</v>
      </c>
      <c r="CP109">
        <v>96</v>
      </c>
      <c r="CR109" s="3">
        <v>3077.1</v>
      </c>
      <c r="CS109" s="2">
        <v>0.30769999999999997</v>
      </c>
      <c r="CT109">
        <v>194</v>
      </c>
      <c r="CU109" s="2">
        <v>0.59279999999999999</v>
      </c>
      <c r="CV109">
        <v>15.8613</v>
      </c>
      <c r="CW109">
        <v>5</v>
      </c>
      <c r="CX109">
        <v>0</v>
      </c>
      <c r="CY109">
        <v>120</v>
      </c>
    </row>
    <row r="110" spans="51:103">
      <c r="AY110" s="3">
        <v>295.3</v>
      </c>
      <c r="AZ110" s="2">
        <v>2.9499999999999998E-2</v>
      </c>
      <c r="BA110">
        <v>384</v>
      </c>
      <c r="BB110" s="2">
        <v>0.57030000000000003</v>
      </c>
      <c r="BC110">
        <v>0.76900000000000002</v>
      </c>
      <c r="BD110">
        <v>5</v>
      </c>
      <c r="BE110" s="4">
        <v>10000</v>
      </c>
      <c r="BF110">
        <v>24</v>
      </c>
      <c r="BH110">
        <v>-377.8</v>
      </c>
      <c r="BI110" s="2">
        <v>-3.78E-2</v>
      </c>
      <c r="BJ110">
        <v>384</v>
      </c>
      <c r="BK110" s="2">
        <v>0.54949999999999999</v>
      </c>
      <c r="BL110">
        <v>-0.9839</v>
      </c>
      <c r="BM110">
        <v>5</v>
      </c>
      <c r="BN110" s="4">
        <v>10000</v>
      </c>
      <c r="BO110">
        <v>48</v>
      </c>
      <c r="BQ110">
        <v>863.2</v>
      </c>
      <c r="BR110" s="2">
        <v>8.6300000000000002E-2</v>
      </c>
      <c r="BS110">
        <v>383</v>
      </c>
      <c r="BT110" s="2">
        <v>0.57699999999999996</v>
      </c>
      <c r="BU110">
        <v>2.2538</v>
      </c>
      <c r="BV110">
        <v>5</v>
      </c>
      <c r="BW110" s="4">
        <v>10000</v>
      </c>
      <c r="BX110">
        <v>60</v>
      </c>
      <c r="BZ110" s="3">
        <v>2076.6</v>
      </c>
      <c r="CA110" s="2">
        <v>0.2077</v>
      </c>
      <c r="CB110">
        <v>382</v>
      </c>
      <c r="CC110" s="2">
        <v>0.55759999999999998</v>
      </c>
      <c r="CD110">
        <v>5.4360999999999997</v>
      </c>
      <c r="CE110">
        <v>5</v>
      </c>
      <c r="CF110" s="4">
        <v>10000</v>
      </c>
      <c r="CG110">
        <v>72</v>
      </c>
      <c r="CI110" s="3">
        <v>5729.7</v>
      </c>
      <c r="CJ110" s="2">
        <v>0.57299999999999995</v>
      </c>
      <c r="CK110">
        <v>374</v>
      </c>
      <c r="CL110" s="2">
        <v>0.55349999999999999</v>
      </c>
      <c r="CM110">
        <v>15.3201</v>
      </c>
      <c r="CN110">
        <v>5</v>
      </c>
      <c r="CO110" s="4">
        <v>10000</v>
      </c>
      <c r="CP110">
        <v>96</v>
      </c>
      <c r="CR110" s="3">
        <v>3185.6</v>
      </c>
      <c r="CS110" s="2">
        <v>0.31859999999999999</v>
      </c>
      <c r="CT110">
        <v>194</v>
      </c>
      <c r="CU110" s="2">
        <v>0.59789999999999999</v>
      </c>
      <c r="CV110">
        <v>16.4206</v>
      </c>
      <c r="CW110">
        <v>5</v>
      </c>
      <c r="CX110" s="4">
        <v>10000</v>
      </c>
      <c r="CY110">
        <v>120</v>
      </c>
    </row>
    <row r="111" spans="51:103">
      <c r="AY111" s="3">
        <v>64.2</v>
      </c>
      <c r="AZ111" s="2">
        <v>6.4000000000000003E-3</v>
      </c>
      <c r="BA111">
        <v>384</v>
      </c>
      <c r="BB111" s="2">
        <v>0.56769999999999998</v>
      </c>
      <c r="BC111">
        <v>0.16719999999999999</v>
      </c>
      <c r="BD111">
        <v>5</v>
      </c>
      <c r="BE111" s="4">
        <v>20000</v>
      </c>
      <c r="BF111">
        <v>24</v>
      </c>
      <c r="BH111">
        <v>-157</v>
      </c>
      <c r="BI111" s="2">
        <v>-1.5699999999999999E-2</v>
      </c>
      <c r="BJ111">
        <v>384</v>
      </c>
      <c r="BK111" s="2">
        <v>0.53120000000000001</v>
      </c>
      <c r="BL111">
        <v>-0.40889999999999999</v>
      </c>
      <c r="BM111">
        <v>5</v>
      </c>
      <c r="BN111" s="4">
        <v>20000</v>
      </c>
      <c r="BO111">
        <v>48</v>
      </c>
      <c r="BQ111">
        <v>685.4</v>
      </c>
      <c r="BR111" s="2">
        <v>6.8500000000000005E-2</v>
      </c>
      <c r="BS111">
        <v>383</v>
      </c>
      <c r="BT111" s="2">
        <v>0.56140000000000001</v>
      </c>
      <c r="BU111">
        <v>1.7896000000000001</v>
      </c>
      <c r="BV111">
        <v>5</v>
      </c>
      <c r="BW111" s="4">
        <v>20000</v>
      </c>
      <c r="BX111">
        <v>60</v>
      </c>
      <c r="BZ111" s="3">
        <v>2272.8000000000002</v>
      </c>
      <c r="CA111" s="2">
        <v>0.2273</v>
      </c>
      <c r="CB111">
        <v>382</v>
      </c>
      <c r="CC111" s="2">
        <v>0.56020000000000003</v>
      </c>
      <c r="CD111">
        <v>5.9497</v>
      </c>
      <c r="CE111">
        <v>5</v>
      </c>
      <c r="CF111" s="4">
        <v>20000</v>
      </c>
      <c r="CG111">
        <v>72</v>
      </c>
      <c r="CI111" s="3">
        <v>6248.6</v>
      </c>
      <c r="CJ111" s="2">
        <v>0.62490000000000001</v>
      </c>
      <c r="CK111">
        <v>374</v>
      </c>
      <c r="CL111" s="2">
        <v>0.56420000000000003</v>
      </c>
      <c r="CM111">
        <v>16.7075</v>
      </c>
      <c r="CN111">
        <v>5</v>
      </c>
      <c r="CO111" s="4">
        <v>20000</v>
      </c>
      <c r="CP111">
        <v>96</v>
      </c>
      <c r="CR111" s="3">
        <v>2823.4</v>
      </c>
      <c r="CS111" s="2">
        <v>0.2823</v>
      </c>
      <c r="CT111">
        <v>194</v>
      </c>
      <c r="CU111" s="2">
        <v>0.59279999999999999</v>
      </c>
      <c r="CV111">
        <v>14.553599999999999</v>
      </c>
      <c r="CW111">
        <v>5</v>
      </c>
      <c r="CX111" s="4">
        <v>20000</v>
      </c>
      <c r="CY111">
        <v>120</v>
      </c>
    </row>
    <row r="112" spans="51:103">
      <c r="AY112" s="3">
        <v>348.9</v>
      </c>
      <c r="AZ112" s="2">
        <v>3.49E-2</v>
      </c>
      <c r="BA112">
        <v>384</v>
      </c>
      <c r="BB112" s="2">
        <v>0.54949999999999999</v>
      </c>
      <c r="BC112">
        <v>0.90859999999999996</v>
      </c>
      <c r="BD112">
        <v>5</v>
      </c>
      <c r="BE112" s="4">
        <v>30000</v>
      </c>
      <c r="BF112">
        <v>24</v>
      </c>
      <c r="BH112">
        <v>432.4</v>
      </c>
      <c r="BI112" s="2">
        <v>4.3200000000000002E-2</v>
      </c>
      <c r="BJ112">
        <v>384</v>
      </c>
      <c r="BK112" s="2">
        <v>0.54169999999999996</v>
      </c>
      <c r="BL112">
        <v>1.1259999999999999</v>
      </c>
      <c r="BM112">
        <v>5</v>
      </c>
      <c r="BN112" s="4">
        <v>30000</v>
      </c>
      <c r="BO112">
        <v>48</v>
      </c>
      <c r="BQ112" s="3">
        <v>1185.9000000000001</v>
      </c>
      <c r="BR112" s="2">
        <v>0.1186</v>
      </c>
      <c r="BS112">
        <v>383</v>
      </c>
      <c r="BT112" s="2">
        <v>0.55349999999999999</v>
      </c>
      <c r="BU112">
        <v>3.0962999999999998</v>
      </c>
      <c r="BV112">
        <v>5</v>
      </c>
      <c r="BW112" s="4">
        <v>30000</v>
      </c>
      <c r="BX112">
        <v>60</v>
      </c>
      <c r="BZ112" s="3">
        <v>2971.3</v>
      </c>
      <c r="CA112" s="2">
        <v>0.29709999999999998</v>
      </c>
      <c r="CB112">
        <v>382</v>
      </c>
      <c r="CC112" s="2">
        <v>0.56810000000000005</v>
      </c>
      <c r="CD112">
        <v>7.7782999999999998</v>
      </c>
      <c r="CE112">
        <v>5</v>
      </c>
      <c r="CF112" s="4">
        <v>30000</v>
      </c>
      <c r="CG112">
        <v>72</v>
      </c>
      <c r="CI112" s="3">
        <v>5964</v>
      </c>
      <c r="CJ112" s="2">
        <v>0.59640000000000004</v>
      </c>
      <c r="CK112">
        <v>374</v>
      </c>
      <c r="CL112" s="2">
        <v>0.56679999999999997</v>
      </c>
      <c r="CM112">
        <v>15.9465</v>
      </c>
      <c r="CN112">
        <v>5</v>
      </c>
      <c r="CO112" s="4">
        <v>30000</v>
      </c>
      <c r="CP112">
        <v>96</v>
      </c>
      <c r="CR112" s="3">
        <v>2829.3</v>
      </c>
      <c r="CS112" s="2">
        <v>0.28289999999999998</v>
      </c>
      <c r="CT112">
        <v>194</v>
      </c>
      <c r="CU112" s="2">
        <v>0.59279999999999999</v>
      </c>
      <c r="CV112">
        <v>14.584</v>
      </c>
      <c r="CW112">
        <v>5</v>
      </c>
      <c r="CX112" s="4">
        <v>30000</v>
      </c>
      <c r="CY112">
        <v>120</v>
      </c>
    </row>
    <row r="113" spans="51:103">
      <c r="AY113" s="3">
        <v>10.1</v>
      </c>
      <c r="AZ113" s="2">
        <v>1E-3</v>
      </c>
      <c r="BA113">
        <v>384</v>
      </c>
      <c r="BB113" s="2">
        <v>0.54949999999999999</v>
      </c>
      <c r="BC113">
        <v>2.63E-2</v>
      </c>
      <c r="BD113">
        <v>5</v>
      </c>
      <c r="BE113" s="4">
        <v>40000</v>
      </c>
      <c r="BF113">
        <v>24</v>
      </c>
      <c r="BH113">
        <v>293.2</v>
      </c>
      <c r="BI113" s="2">
        <v>2.93E-2</v>
      </c>
      <c r="BJ113">
        <v>384</v>
      </c>
      <c r="BK113" s="2">
        <v>0.52339999999999998</v>
      </c>
      <c r="BL113">
        <v>0.76349999999999996</v>
      </c>
      <c r="BM113">
        <v>5</v>
      </c>
      <c r="BN113" s="4">
        <v>40000</v>
      </c>
      <c r="BO113">
        <v>48</v>
      </c>
      <c r="BQ113" s="3">
        <v>1574.7</v>
      </c>
      <c r="BR113" s="2">
        <v>0.1575</v>
      </c>
      <c r="BS113">
        <v>383</v>
      </c>
      <c r="BT113" s="2">
        <v>0.54830000000000001</v>
      </c>
      <c r="BU113">
        <v>4.1115000000000004</v>
      </c>
      <c r="BV113">
        <v>5</v>
      </c>
      <c r="BW113" s="4">
        <v>40000</v>
      </c>
      <c r="BX113">
        <v>60</v>
      </c>
      <c r="BZ113" s="3">
        <v>3129.8</v>
      </c>
      <c r="CA113" s="2">
        <v>0.313</v>
      </c>
      <c r="CB113">
        <v>382</v>
      </c>
      <c r="CC113" s="2">
        <v>0.57589999999999997</v>
      </c>
      <c r="CD113">
        <v>8.1931999999999992</v>
      </c>
      <c r="CE113">
        <v>5</v>
      </c>
      <c r="CF113" s="4">
        <v>40000</v>
      </c>
      <c r="CG113">
        <v>72</v>
      </c>
      <c r="CI113" s="3">
        <v>5671.1</v>
      </c>
      <c r="CJ113" s="2">
        <v>0.56710000000000005</v>
      </c>
      <c r="CK113">
        <v>374</v>
      </c>
      <c r="CL113" s="2">
        <v>0.5615</v>
      </c>
      <c r="CM113">
        <v>15.163399999999999</v>
      </c>
      <c r="CN113">
        <v>5</v>
      </c>
      <c r="CO113" s="4">
        <v>40000</v>
      </c>
      <c r="CP113">
        <v>96</v>
      </c>
      <c r="CR113" s="3">
        <v>2751.1</v>
      </c>
      <c r="CS113" s="2">
        <v>0.27510000000000001</v>
      </c>
      <c r="CT113">
        <v>194</v>
      </c>
      <c r="CU113" s="2">
        <v>0.59789999999999999</v>
      </c>
      <c r="CV113">
        <v>14.180899999999999</v>
      </c>
      <c r="CW113">
        <v>5</v>
      </c>
      <c r="CX113" s="4">
        <v>40000</v>
      </c>
      <c r="CY113">
        <v>120</v>
      </c>
    </row>
    <row r="114" spans="51:103">
      <c r="AY114" s="3">
        <v>-182.9</v>
      </c>
      <c r="AZ114" s="2">
        <v>-1.83E-2</v>
      </c>
      <c r="BA114">
        <v>384</v>
      </c>
      <c r="BB114" s="2">
        <v>0.53390000000000004</v>
      </c>
      <c r="BC114">
        <v>-0.4763</v>
      </c>
      <c r="BD114">
        <v>5</v>
      </c>
      <c r="BE114" s="4">
        <v>50000</v>
      </c>
      <c r="BF114">
        <v>24</v>
      </c>
      <c r="BH114">
        <v>-52.7</v>
      </c>
      <c r="BI114" s="2">
        <v>-5.3E-3</v>
      </c>
      <c r="BJ114">
        <v>384</v>
      </c>
      <c r="BK114" s="2">
        <v>0.53649999999999998</v>
      </c>
      <c r="BL114">
        <v>-0.13719999999999999</v>
      </c>
      <c r="BM114">
        <v>5</v>
      </c>
      <c r="BN114" s="4">
        <v>50000</v>
      </c>
      <c r="BO114">
        <v>48</v>
      </c>
      <c r="BQ114" s="3">
        <v>2354</v>
      </c>
      <c r="BR114" s="2">
        <v>0.2354</v>
      </c>
      <c r="BS114">
        <v>383</v>
      </c>
      <c r="BT114" s="2">
        <v>0.55349999999999999</v>
      </c>
      <c r="BU114">
        <v>6.1462000000000003</v>
      </c>
      <c r="BV114">
        <v>5</v>
      </c>
      <c r="BW114" s="4">
        <v>50000</v>
      </c>
      <c r="BX114">
        <v>60</v>
      </c>
      <c r="BZ114" s="3">
        <v>3709.2</v>
      </c>
      <c r="CA114" s="2">
        <v>0.37090000000000001</v>
      </c>
      <c r="CB114">
        <v>382</v>
      </c>
      <c r="CC114" s="2">
        <v>0.56540000000000001</v>
      </c>
      <c r="CD114">
        <v>9.7098999999999993</v>
      </c>
      <c r="CE114">
        <v>5</v>
      </c>
      <c r="CF114" s="4">
        <v>50000</v>
      </c>
      <c r="CG114">
        <v>72</v>
      </c>
      <c r="CI114" s="3">
        <v>5709.5</v>
      </c>
      <c r="CJ114" s="2">
        <v>0.57099999999999995</v>
      </c>
      <c r="CK114">
        <v>374</v>
      </c>
      <c r="CL114" s="2">
        <v>0.53739999999999999</v>
      </c>
      <c r="CM114">
        <v>15.266</v>
      </c>
      <c r="CN114">
        <v>5</v>
      </c>
      <c r="CO114" s="4">
        <v>50000</v>
      </c>
      <c r="CP114">
        <v>96</v>
      </c>
      <c r="CR114" s="3">
        <v>2657.8</v>
      </c>
      <c r="CS114" s="2">
        <v>0.26579999999999998</v>
      </c>
      <c r="CT114">
        <v>194</v>
      </c>
      <c r="CU114" s="2">
        <v>0.58250000000000002</v>
      </c>
      <c r="CV114">
        <v>13.7</v>
      </c>
      <c r="CW114">
        <v>5</v>
      </c>
      <c r="CX114" s="4">
        <v>50000</v>
      </c>
      <c r="CY114">
        <v>120</v>
      </c>
    </row>
    <row r="115" spans="51:103">
      <c r="AY115">
        <v>700.6</v>
      </c>
      <c r="AZ115" s="2">
        <v>7.0099999999999996E-2</v>
      </c>
      <c r="BA115">
        <v>384</v>
      </c>
      <c r="BB115" s="2">
        <v>0.54169999999999996</v>
      </c>
      <c r="BC115">
        <v>1.8245</v>
      </c>
      <c r="BD115">
        <v>5</v>
      </c>
      <c r="BE115" s="4">
        <v>60000</v>
      </c>
      <c r="BF115">
        <v>24</v>
      </c>
      <c r="BH115">
        <v>599.6</v>
      </c>
      <c r="BI115" s="2">
        <v>0.06</v>
      </c>
      <c r="BJ115">
        <v>384</v>
      </c>
      <c r="BK115" s="2">
        <v>0.55989999999999995</v>
      </c>
      <c r="BL115">
        <v>1.5615000000000001</v>
      </c>
      <c r="BM115">
        <v>5</v>
      </c>
      <c r="BN115" s="4">
        <v>60000</v>
      </c>
      <c r="BO115">
        <v>48</v>
      </c>
      <c r="BQ115" s="3">
        <v>2776.6</v>
      </c>
      <c r="BR115" s="2">
        <v>0.2777</v>
      </c>
      <c r="BS115">
        <v>383</v>
      </c>
      <c r="BT115" s="2">
        <v>0.55869999999999997</v>
      </c>
      <c r="BU115">
        <v>7.2496</v>
      </c>
      <c r="BV115">
        <v>5</v>
      </c>
      <c r="BW115" s="4">
        <v>60000</v>
      </c>
      <c r="BX115">
        <v>60</v>
      </c>
      <c r="BZ115" s="3">
        <v>3927</v>
      </c>
      <c r="CA115" s="2">
        <v>0.39269999999999999</v>
      </c>
      <c r="CB115">
        <v>382</v>
      </c>
      <c r="CC115" s="2">
        <v>0.56279999999999997</v>
      </c>
      <c r="CD115">
        <v>10.280099999999999</v>
      </c>
      <c r="CE115">
        <v>5</v>
      </c>
      <c r="CF115" s="4">
        <v>60000</v>
      </c>
      <c r="CG115">
        <v>72</v>
      </c>
      <c r="CI115" s="3">
        <v>5726.9</v>
      </c>
      <c r="CJ115" s="2">
        <v>0.57269999999999999</v>
      </c>
      <c r="CK115">
        <v>374</v>
      </c>
      <c r="CL115" s="2">
        <v>0.53480000000000005</v>
      </c>
      <c r="CM115">
        <v>15.3126</v>
      </c>
      <c r="CN115">
        <v>5</v>
      </c>
      <c r="CO115" s="4">
        <v>60000</v>
      </c>
      <c r="CP115">
        <v>96</v>
      </c>
      <c r="CR115" s="3">
        <v>3227.2</v>
      </c>
      <c r="CS115" s="2">
        <v>0.32269999999999999</v>
      </c>
      <c r="CT115">
        <v>194</v>
      </c>
      <c r="CU115" s="2">
        <v>0.58760000000000001</v>
      </c>
      <c r="CV115">
        <v>16.635100000000001</v>
      </c>
      <c r="CW115">
        <v>5</v>
      </c>
      <c r="CX115" s="4">
        <v>60000</v>
      </c>
      <c r="CY115">
        <v>120</v>
      </c>
    </row>
    <row r="116" spans="51:103">
      <c r="AY116">
        <v>874.6</v>
      </c>
      <c r="AZ116" s="2">
        <v>8.7499999999999994E-2</v>
      </c>
      <c r="BA116">
        <v>385</v>
      </c>
      <c r="BB116" s="2">
        <v>0.5091</v>
      </c>
      <c r="BC116">
        <v>2.2717000000000001</v>
      </c>
      <c r="BD116">
        <v>5</v>
      </c>
      <c r="BE116" s="4">
        <v>70000</v>
      </c>
      <c r="BF116">
        <v>24</v>
      </c>
      <c r="BH116">
        <v>-564.9</v>
      </c>
      <c r="BI116" s="2">
        <v>-5.6500000000000002E-2</v>
      </c>
      <c r="BJ116">
        <v>385</v>
      </c>
      <c r="BK116" s="2">
        <v>0.56100000000000005</v>
      </c>
      <c r="BL116">
        <v>-1.4673</v>
      </c>
      <c r="BM116">
        <v>5</v>
      </c>
      <c r="BN116" s="4">
        <v>70000</v>
      </c>
      <c r="BO116">
        <v>48</v>
      </c>
      <c r="BQ116" s="3">
        <v>2979.1</v>
      </c>
      <c r="BR116" s="2">
        <v>0.2979</v>
      </c>
      <c r="BS116">
        <v>588</v>
      </c>
      <c r="BT116" s="2">
        <v>0.54759999999999998</v>
      </c>
      <c r="BU116">
        <v>5.0664999999999996</v>
      </c>
      <c r="BV116">
        <v>5</v>
      </c>
      <c r="BW116" s="4">
        <v>70000</v>
      </c>
      <c r="BX116">
        <v>60</v>
      </c>
      <c r="BZ116" s="3">
        <v>5418.4</v>
      </c>
      <c r="CA116" s="2">
        <v>0.54179999999999995</v>
      </c>
      <c r="CB116">
        <v>489</v>
      </c>
      <c r="CC116" s="2">
        <v>0.55210000000000004</v>
      </c>
      <c r="CD116">
        <v>11.0806</v>
      </c>
      <c r="CE116">
        <v>5</v>
      </c>
      <c r="CF116" s="4">
        <v>70000</v>
      </c>
      <c r="CG116">
        <v>72</v>
      </c>
      <c r="CI116" s="3">
        <v>6036.5</v>
      </c>
      <c r="CJ116" s="2">
        <v>0.60370000000000001</v>
      </c>
      <c r="CK116">
        <v>481</v>
      </c>
      <c r="CL116" s="2">
        <v>0.54890000000000005</v>
      </c>
      <c r="CM116">
        <v>12.549899999999999</v>
      </c>
      <c r="CN116">
        <v>5</v>
      </c>
      <c r="CO116" s="4">
        <v>70000</v>
      </c>
      <c r="CP116">
        <v>96</v>
      </c>
      <c r="CR116" s="3">
        <v>2647</v>
      </c>
      <c r="CS116" s="2">
        <v>0.26469999999999999</v>
      </c>
      <c r="CT116">
        <v>298</v>
      </c>
      <c r="CU116" s="2">
        <v>0.58720000000000006</v>
      </c>
      <c r="CV116">
        <v>8.8826000000000001</v>
      </c>
      <c r="CW116">
        <v>5</v>
      </c>
      <c r="CX116" s="4">
        <v>70000</v>
      </c>
      <c r="CY116">
        <v>120</v>
      </c>
    </row>
    <row r="117" spans="51:103">
      <c r="AY117" s="3">
        <v>1834</v>
      </c>
      <c r="AZ117" s="2">
        <v>0.18340000000000001</v>
      </c>
      <c r="BA117">
        <v>384</v>
      </c>
      <c r="BB117" s="2">
        <v>0.54169999999999996</v>
      </c>
      <c r="BC117">
        <v>4.7759999999999998</v>
      </c>
      <c r="BD117">
        <v>5</v>
      </c>
      <c r="BE117" s="4">
        <v>80000</v>
      </c>
      <c r="BF117">
        <v>24</v>
      </c>
      <c r="BH117" s="3">
        <v>1499.4</v>
      </c>
      <c r="BI117" s="2">
        <v>0.14990000000000001</v>
      </c>
      <c r="BJ117">
        <v>384</v>
      </c>
      <c r="BK117" s="2">
        <v>0.55730000000000002</v>
      </c>
      <c r="BL117">
        <v>3.9047000000000001</v>
      </c>
      <c r="BM117">
        <v>5</v>
      </c>
      <c r="BN117" s="4">
        <v>80000</v>
      </c>
      <c r="BO117">
        <v>48</v>
      </c>
      <c r="BQ117" s="3">
        <v>3833.2</v>
      </c>
      <c r="BR117" s="2">
        <v>0.38329999999999997</v>
      </c>
      <c r="BS117">
        <v>591</v>
      </c>
      <c r="BT117" s="2">
        <v>0.56679999999999997</v>
      </c>
      <c r="BU117">
        <v>6.4859999999999998</v>
      </c>
      <c r="BV117">
        <v>5</v>
      </c>
      <c r="BW117" s="4">
        <v>80000</v>
      </c>
      <c r="BX117">
        <v>60</v>
      </c>
      <c r="BZ117" s="3">
        <v>7853.5</v>
      </c>
      <c r="CA117" s="2">
        <v>0.78539999999999999</v>
      </c>
      <c r="CB117">
        <v>491</v>
      </c>
      <c r="CC117" s="2">
        <v>0.58040000000000003</v>
      </c>
      <c r="CD117">
        <v>15.994899999999999</v>
      </c>
      <c r="CE117">
        <v>5</v>
      </c>
      <c r="CF117" s="4">
        <v>80000</v>
      </c>
      <c r="CG117">
        <v>72</v>
      </c>
      <c r="CI117" s="3">
        <v>5467.5</v>
      </c>
      <c r="CJ117" s="2">
        <v>0.54679999999999995</v>
      </c>
      <c r="CK117">
        <v>482</v>
      </c>
      <c r="CL117" s="2">
        <v>0.56220000000000003</v>
      </c>
      <c r="CM117">
        <v>11.343400000000001</v>
      </c>
      <c r="CN117">
        <v>5</v>
      </c>
      <c r="CO117" s="4">
        <v>80000</v>
      </c>
      <c r="CP117">
        <v>96</v>
      </c>
      <c r="CR117" s="3">
        <v>3711.5</v>
      </c>
      <c r="CS117" s="2">
        <v>0.37119999999999997</v>
      </c>
      <c r="CT117">
        <v>300</v>
      </c>
      <c r="CU117" s="2">
        <v>0.6</v>
      </c>
      <c r="CV117">
        <v>12.371700000000001</v>
      </c>
      <c r="CW117">
        <v>5</v>
      </c>
      <c r="CX117" s="4">
        <v>80000</v>
      </c>
      <c r="CY117">
        <v>120</v>
      </c>
    </row>
    <row r="118" spans="51:103">
      <c r="AY118" s="3">
        <v>2151.3000000000002</v>
      </c>
      <c r="AZ118" s="2">
        <v>0.21510000000000001</v>
      </c>
      <c r="BA118">
        <v>384</v>
      </c>
      <c r="BB118" s="2">
        <v>0.54690000000000005</v>
      </c>
      <c r="BC118">
        <v>5.6022999999999996</v>
      </c>
      <c r="BD118">
        <v>5</v>
      </c>
      <c r="BE118" s="4">
        <v>90000</v>
      </c>
      <c r="BF118">
        <v>24</v>
      </c>
      <c r="BH118" s="3">
        <v>1654.2</v>
      </c>
      <c r="BI118" s="2">
        <v>0.16539999999999999</v>
      </c>
      <c r="BJ118">
        <v>384</v>
      </c>
      <c r="BK118" s="2">
        <v>0.55989999999999995</v>
      </c>
      <c r="BL118">
        <v>4.3078000000000003</v>
      </c>
      <c r="BM118">
        <v>5</v>
      </c>
      <c r="BN118" s="4">
        <v>90000</v>
      </c>
      <c r="BO118">
        <v>48</v>
      </c>
      <c r="BQ118" s="3">
        <v>4484.2</v>
      </c>
      <c r="BR118" s="2">
        <v>0.44840000000000002</v>
      </c>
      <c r="BS118">
        <v>591</v>
      </c>
      <c r="BT118" s="2">
        <v>0.55840000000000001</v>
      </c>
      <c r="BU118">
        <v>7.5875000000000004</v>
      </c>
      <c r="BV118">
        <v>5</v>
      </c>
      <c r="BW118" s="4">
        <v>90000</v>
      </c>
      <c r="BX118">
        <v>60</v>
      </c>
      <c r="BZ118" s="3">
        <v>8815.7000000000007</v>
      </c>
      <c r="CA118" s="2">
        <v>0.88160000000000005</v>
      </c>
      <c r="CB118">
        <v>491</v>
      </c>
      <c r="CC118" s="2">
        <v>0.56820000000000004</v>
      </c>
      <c r="CD118">
        <v>17.954599999999999</v>
      </c>
      <c r="CE118">
        <v>5</v>
      </c>
      <c r="CF118" s="4">
        <v>90000</v>
      </c>
      <c r="CG118">
        <v>72</v>
      </c>
      <c r="CI118" s="3">
        <v>5583.6</v>
      </c>
      <c r="CJ118" s="2">
        <v>0.55840000000000001</v>
      </c>
      <c r="CK118">
        <v>482</v>
      </c>
      <c r="CL118" s="2">
        <v>0.56220000000000003</v>
      </c>
      <c r="CM118">
        <v>11.584199999999999</v>
      </c>
      <c r="CN118">
        <v>5</v>
      </c>
      <c r="CO118" s="4">
        <v>90000</v>
      </c>
      <c r="CP118">
        <v>96</v>
      </c>
      <c r="CR118" s="3">
        <v>3571.7</v>
      </c>
      <c r="CS118" s="2">
        <v>0.35720000000000002</v>
      </c>
      <c r="CT118">
        <v>300</v>
      </c>
      <c r="CU118" s="2">
        <v>0.59670000000000001</v>
      </c>
      <c r="CV118">
        <v>11.9057</v>
      </c>
      <c r="CW118">
        <v>5</v>
      </c>
      <c r="CX118" s="4">
        <v>90000</v>
      </c>
      <c r="CY118">
        <v>120</v>
      </c>
    </row>
    <row r="119" spans="51:103">
      <c r="AY119" s="3">
        <v>2293.6</v>
      </c>
      <c r="AZ119" s="2">
        <v>0.22939999999999999</v>
      </c>
      <c r="BA119">
        <v>384</v>
      </c>
      <c r="BB119" s="2">
        <v>0.54169999999999996</v>
      </c>
      <c r="BC119">
        <v>5.9729000000000001</v>
      </c>
      <c r="BD119">
        <v>5</v>
      </c>
      <c r="BE119" s="4">
        <v>100000</v>
      </c>
      <c r="BF119">
        <v>24</v>
      </c>
      <c r="BH119" s="3">
        <v>2653.5</v>
      </c>
      <c r="BI119" s="2">
        <v>0.26529999999999998</v>
      </c>
      <c r="BJ119">
        <v>384</v>
      </c>
      <c r="BK119" s="2">
        <v>0.55989999999999995</v>
      </c>
      <c r="BL119">
        <v>6.9101999999999997</v>
      </c>
      <c r="BM119">
        <v>5</v>
      </c>
      <c r="BN119" s="4">
        <v>100000</v>
      </c>
      <c r="BO119">
        <v>48</v>
      </c>
      <c r="BQ119" s="3">
        <v>4579.5</v>
      </c>
      <c r="BR119" s="2">
        <v>0.45800000000000002</v>
      </c>
      <c r="BS119">
        <v>591</v>
      </c>
      <c r="BT119" s="2">
        <v>0.55840000000000001</v>
      </c>
      <c r="BU119">
        <v>7.7487000000000004</v>
      </c>
      <c r="BV119">
        <v>5</v>
      </c>
      <c r="BW119" s="4">
        <v>100000</v>
      </c>
      <c r="BX119">
        <v>60</v>
      </c>
      <c r="BZ119" s="3">
        <v>10206.5</v>
      </c>
      <c r="CA119" s="2">
        <v>1.0206999999999999</v>
      </c>
      <c r="CB119">
        <v>491</v>
      </c>
      <c r="CC119" s="2">
        <v>0.56420000000000003</v>
      </c>
      <c r="CD119">
        <v>20.787199999999999</v>
      </c>
      <c r="CE119">
        <v>5</v>
      </c>
      <c r="CF119" s="4">
        <v>100000</v>
      </c>
      <c r="CG119">
        <v>72</v>
      </c>
      <c r="CI119" s="3">
        <v>6498.7</v>
      </c>
      <c r="CJ119" s="2">
        <v>0.64990000000000003</v>
      </c>
      <c r="CK119">
        <v>482</v>
      </c>
      <c r="CL119" s="2">
        <v>0.56430000000000002</v>
      </c>
      <c r="CM119">
        <v>13.482799999999999</v>
      </c>
      <c r="CN119">
        <v>5</v>
      </c>
      <c r="CO119" s="4">
        <v>100000</v>
      </c>
      <c r="CP119">
        <v>96</v>
      </c>
      <c r="CR119" s="3">
        <v>2876</v>
      </c>
      <c r="CS119" s="2">
        <v>0.28760000000000002</v>
      </c>
      <c r="CT119">
        <v>300</v>
      </c>
      <c r="CU119" s="2">
        <v>0.58330000000000004</v>
      </c>
      <c r="CV119">
        <v>9.5867000000000004</v>
      </c>
      <c r="CW119">
        <v>5</v>
      </c>
      <c r="CX119" s="4">
        <v>100000</v>
      </c>
      <c r="CY119">
        <v>120</v>
      </c>
    </row>
    <row r="120" spans="51:103">
      <c r="AY120" s="3">
        <v>2941</v>
      </c>
      <c r="AZ120" s="2">
        <v>0.29409999999999997</v>
      </c>
      <c r="BA120">
        <v>383</v>
      </c>
      <c r="BB120" s="2">
        <v>0.55089999999999995</v>
      </c>
      <c r="BC120">
        <v>7.6788999999999996</v>
      </c>
      <c r="BD120">
        <v>5</v>
      </c>
      <c r="BE120" s="4">
        <v>110000</v>
      </c>
      <c r="BF120">
        <v>24</v>
      </c>
      <c r="BH120" s="3">
        <v>3372.6</v>
      </c>
      <c r="BI120" s="2">
        <v>0.33729999999999999</v>
      </c>
      <c r="BJ120">
        <v>383</v>
      </c>
      <c r="BK120" s="2">
        <v>0.56140000000000001</v>
      </c>
      <c r="BL120">
        <v>8.8056999999999999</v>
      </c>
      <c r="BM120">
        <v>5</v>
      </c>
      <c r="BN120" s="4">
        <v>110000</v>
      </c>
      <c r="BO120">
        <v>48</v>
      </c>
      <c r="BQ120" s="3">
        <v>4453.3999999999996</v>
      </c>
      <c r="BR120" s="2">
        <v>0.44529999999999997</v>
      </c>
      <c r="BS120">
        <v>590</v>
      </c>
      <c r="BT120" s="2">
        <v>0.55420000000000003</v>
      </c>
      <c r="BU120">
        <v>7.5480999999999998</v>
      </c>
      <c r="BV120">
        <v>5</v>
      </c>
      <c r="BW120" s="4">
        <v>110000</v>
      </c>
      <c r="BX120">
        <v>60</v>
      </c>
      <c r="BZ120" s="3">
        <v>9555.6</v>
      </c>
      <c r="CA120" s="2">
        <v>0.9556</v>
      </c>
      <c r="CB120">
        <v>490</v>
      </c>
      <c r="CC120" s="2">
        <v>0.56730000000000003</v>
      </c>
      <c r="CD120">
        <v>19.501200000000001</v>
      </c>
      <c r="CE120">
        <v>5</v>
      </c>
      <c r="CF120" s="4">
        <v>110000</v>
      </c>
      <c r="CG120">
        <v>72</v>
      </c>
      <c r="CI120" s="3">
        <v>6732.5</v>
      </c>
      <c r="CJ120" s="2">
        <v>0.67330000000000001</v>
      </c>
      <c r="CK120">
        <v>482</v>
      </c>
      <c r="CL120" s="2">
        <v>0.56220000000000003</v>
      </c>
      <c r="CM120">
        <v>13.9678</v>
      </c>
      <c r="CN120">
        <v>5</v>
      </c>
      <c r="CO120" s="4">
        <v>110000</v>
      </c>
      <c r="CP120">
        <v>96</v>
      </c>
      <c r="CR120" s="3">
        <v>3627.2</v>
      </c>
      <c r="CS120" s="2">
        <v>0.36270000000000002</v>
      </c>
      <c r="CT120">
        <v>300</v>
      </c>
      <c r="CU120" s="2">
        <v>0.59670000000000001</v>
      </c>
      <c r="CV120">
        <v>12.0907</v>
      </c>
      <c r="CW120">
        <v>5</v>
      </c>
      <c r="CX120" s="4">
        <v>110000</v>
      </c>
      <c r="CY120">
        <v>120</v>
      </c>
    </row>
    <row r="121" spans="51:103">
      <c r="AY121" s="3">
        <v>1372.6</v>
      </c>
      <c r="AZ121" s="2">
        <v>0.13730000000000001</v>
      </c>
      <c r="BA121">
        <v>384</v>
      </c>
      <c r="BB121" s="2">
        <v>0.53120000000000001</v>
      </c>
      <c r="BC121">
        <v>3.5745</v>
      </c>
      <c r="BD121">
        <v>5</v>
      </c>
      <c r="BE121" s="4">
        <v>120000</v>
      </c>
      <c r="BF121">
        <v>24</v>
      </c>
      <c r="BH121" s="3">
        <v>2390.1999999999998</v>
      </c>
      <c r="BI121" s="2">
        <v>0.23899999999999999</v>
      </c>
      <c r="BJ121">
        <v>384</v>
      </c>
      <c r="BK121" s="2">
        <v>0.54169999999999996</v>
      </c>
      <c r="BL121">
        <v>6.2244999999999999</v>
      </c>
      <c r="BM121">
        <v>5</v>
      </c>
      <c r="BN121" s="4">
        <v>120000</v>
      </c>
      <c r="BO121">
        <v>48</v>
      </c>
      <c r="BQ121" s="3">
        <v>3507.4</v>
      </c>
      <c r="BR121" s="2">
        <v>0.35070000000000001</v>
      </c>
      <c r="BS121">
        <v>591</v>
      </c>
      <c r="BT121" s="2">
        <v>0.56510000000000005</v>
      </c>
      <c r="BU121">
        <v>5.9347000000000003</v>
      </c>
      <c r="BV121">
        <v>5</v>
      </c>
      <c r="BW121" s="4">
        <v>120000</v>
      </c>
      <c r="BX121">
        <v>60</v>
      </c>
      <c r="BZ121" s="3">
        <v>8252.9</v>
      </c>
      <c r="CA121" s="2">
        <v>0.82530000000000003</v>
      </c>
      <c r="CB121">
        <v>491</v>
      </c>
      <c r="CC121" s="2">
        <v>0.53159999999999996</v>
      </c>
      <c r="CD121">
        <v>16.808399999999999</v>
      </c>
      <c r="CE121">
        <v>5</v>
      </c>
      <c r="CF121" s="4">
        <v>120000</v>
      </c>
      <c r="CG121">
        <v>72</v>
      </c>
      <c r="CI121" s="3">
        <v>6766.5</v>
      </c>
      <c r="CJ121" s="2">
        <v>0.67659999999999998</v>
      </c>
      <c r="CK121">
        <v>482</v>
      </c>
      <c r="CL121" s="2">
        <v>0.56640000000000001</v>
      </c>
      <c r="CM121">
        <v>14.038399999999999</v>
      </c>
      <c r="CN121">
        <v>5</v>
      </c>
      <c r="CO121" s="4">
        <v>120000</v>
      </c>
      <c r="CP121">
        <v>96</v>
      </c>
      <c r="CR121" s="3">
        <v>3188.1</v>
      </c>
      <c r="CS121" s="2">
        <v>0.31879999999999997</v>
      </c>
      <c r="CT121">
        <v>300</v>
      </c>
      <c r="CU121" s="2">
        <v>0.59</v>
      </c>
      <c r="CV121">
        <v>10.627000000000001</v>
      </c>
      <c r="CW121">
        <v>5</v>
      </c>
      <c r="CX121" s="4">
        <v>120000</v>
      </c>
      <c r="CY121">
        <v>120</v>
      </c>
    </row>
    <row r="122" spans="51:103">
      <c r="AY122">
        <v>383.2</v>
      </c>
      <c r="AZ122" s="2">
        <v>3.8300000000000001E-2</v>
      </c>
      <c r="BA122">
        <v>384</v>
      </c>
      <c r="BB122" s="2">
        <v>0.55210000000000004</v>
      </c>
      <c r="BC122">
        <v>0.99790000000000001</v>
      </c>
      <c r="BD122">
        <v>5</v>
      </c>
      <c r="BE122" s="4">
        <v>130000</v>
      </c>
      <c r="BF122">
        <v>24</v>
      </c>
      <c r="BH122" s="3">
        <v>2421.9</v>
      </c>
      <c r="BI122" s="2">
        <v>0.2422</v>
      </c>
      <c r="BJ122">
        <v>384</v>
      </c>
      <c r="BK122" s="2">
        <v>0.55469999999999997</v>
      </c>
      <c r="BL122">
        <v>6.3070000000000004</v>
      </c>
      <c r="BM122">
        <v>5</v>
      </c>
      <c r="BN122" s="4">
        <v>130000</v>
      </c>
      <c r="BO122">
        <v>48</v>
      </c>
      <c r="BQ122" s="3">
        <v>3912.9</v>
      </c>
      <c r="BR122" s="2">
        <v>0.39129999999999998</v>
      </c>
      <c r="BS122">
        <v>591</v>
      </c>
      <c r="BT122" s="2">
        <v>0.57020000000000004</v>
      </c>
      <c r="BU122">
        <v>6.6208</v>
      </c>
      <c r="BV122">
        <v>5</v>
      </c>
      <c r="BW122" s="4">
        <v>130000</v>
      </c>
      <c r="BX122">
        <v>60</v>
      </c>
      <c r="BZ122" s="3">
        <v>7291.2</v>
      </c>
      <c r="CA122" s="2">
        <v>0.72909999999999997</v>
      </c>
      <c r="CB122">
        <v>491</v>
      </c>
      <c r="CC122" s="2">
        <v>0.54579999999999995</v>
      </c>
      <c r="CD122">
        <v>14.8497</v>
      </c>
      <c r="CE122">
        <v>5</v>
      </c>
      <c r="CF122" s="4">
        <v>130000</v>
      </c>
      <c r="CG122">
        <v>72</v>
      </c>
      <c r="CI122" s="3">
        <v>6258.6</v>
      </c>
      <c r="CJ122" s="2">
        <v>0.62590000000000001</v>
      </c>
      <c r="CK122">
        <v>482</v>
      </c>
      <c r="CL122" s="2">
        <v>0.56430000000000002</v>
      </c>
      <c r="CM122">
        <v>12.9846</v>
      </c>
      <c r="CN122">
        <v>5</v>
      </c>
      <c r="CO122" s="4">
        <v>130000</v>
      </c>
      <c r="CP122">
        <v>96</v>
      </c>
      <c r="CR122" s="3">
        <v>2720.4</v>
      </c>
      <c r="CS122" s="2">
        <v>0.27200000000000002</v>
      </c>
      <c r="CT122">
        <v>300</v>
      </c>
      <c r="CU122" s="2">
        <v>0.5867</v>
      </c>
      <c r="CV122">
        <v>9.0679999999999996</v>
      </c>
      <c r="CW122">
        <v>5</v>
      </c>
      <c r="CX122" s="4">
        <v>130000</v>
      </c>
      <c r="CY122">
        <v>120</v>
      </c>
    </row>
    <row r="123" spans="51:103">
      <c r="AY123">
        <v>454.4</v>
      </c>
      <c r="AZ123" s="2">
        <v>4.5400000000000003E-2</v>
      </c>
      <c r="BA123">
        <v>384</v>
      </c>
      <c r="BB123" s="2">
        <v>0.54949999999999999</v>
      </c>
      <c r="BC123">
        <v>1.1833</v>
      </c>
      <c r="BD123">
        <v>5</v>
      </c>
      <c r="BE123" s="4">
        <v>140000</v>
      </c>
      <c r="BF123">
        <v>24</v>
      </c>
      <c r="BH123" s="3">
        <v>2147.1999999999998</v>
      </c>
      <c r="BI123" s="2">
        <v>0.2147</v>
      </c>
      <c r="BJ123">
        <v>384</v>
      </c>
      <c r="BK123" s="2">
        <v>0.54690000000000005</v>
      </c>
      <c r="BL123">
        <v>5.5917000000000003</v>
      </c>
      <c r="BM123">
        <v>5</v>
      </c>
      <c r="BN123" s="4">
        <v>140000</v>
      </c>
      <c r="BO123">
        <v>48</v>
      </c>
      <c r="BQ123" s="3">
        <v>4616.8999999999996</v>
      </c>
      <c r="BR123" s="2">
        <v>0.4617</v>
      </c>
      <c r="BS123">
        <v>591</v>
      </c>
      <c r="BT123" s="2">
        <v>0.55840000000000001</v>
      </c>
      <c r="BU123">
        <v>7.8120000000000003</v>
      </c>
      <c r="BV123">
        <v>5</v>
      </c>
      <c r="BW123" s="4">
        <v>140000</v>
      </c>
      <c r="BX123">
        <v>60</v>
      </c>
      <c r="BZ123" s="3">
        <v>8331.9</v>
      </c>
      <c r="CA123" s="2">
        <v>0.83320000000000005</v>
      </c>
      <c r="CB123">
        <v>491</v>
      </c>
      <c r="CC123" s="2">
        <v>0.54790000000000005</v>
      </c>
      <c r="CD123">
        <v>16.969200000000001</v>
      </c>
      <c r="CE123">
        <v>5</v>
      </c>
      <c r="CF123" s="4">
        <v>140000</v>
      </c>
      <c r="CG123">
        <v>72</v>
      </c>
      <c r="CI123" s="3">
        <v>7686.5</v>
      </c>
      <c r="CJ123" s="2">
        <v>0.76859999999999995</v>
      </c>
      <c r="CK123">
        <v>482</v>
      </c>
      <c r="CL123" s="2">
        <v>0.56430000000000002</v>
      </c>
      <c r="CM123">
        <v>15.947100000000001</v>
      </c>
      <c r="CN123">
        <v>5</v>
      </c>
      <c r="CO123" s="4">
        <v>140000</v>
      </c>
      <c r="CP123">
        <v>96</v>
      </c>
      <c r="CR123" s="3">
        <v>3271.7</v>
      </c>
      <c r="CS123" s="2">
        <v>0.32719999999999999</v>
      </c>
      <c r="CT123">
        <v>300</v>
      </c>
      <c r="CU123" s="2">
        <v>0.5867</v>
      </c>
      <c r="CV123">
        <v>10.9057</v>
      </c>
      <c r="CW123">
        <v>5</v>
      </c>
      <c r="CX123" s="4">
        <v>140000</v>
      </c>
      <c r="CY123">
        <v>120</v>
      </c>
    </row>
    <row r="124" spans="51:103">
      <c r="AY124">
        <v>600.79999999999995</v>
      </c>
      <c r="AZ124" s="2">
        <v>6.0100000000000001E-2</v>
      </c>
      <c r="BA124">
        <v>382</v>
      </c>
      <c r="BB124" s="2">
        <v>0.54190000000000005</v>
      </c>
      <c r="BC124">
        <v>1.5728</v>
      </c>
      <c r="BD124">
        <v>5</v>
      </c>
      <c r="BE124" s="4">
        <v>150000</v>
      </c>
      <c r="BF124">
        <v>24</v>
      </c>
      <c r="BH124" s="3">
        <v>2493.6</v>
      </c>
      <c r="BI124" s="2">
        <v>0.24940000000000001</v>
      </c>
      <c r="BJ124">
        <v>382</v>
      </c>
      <c r="BK124" s="2">
        <v>0.57330000000000003</v>
      </c>
      <c r="BL124">
        <v>6.5277000000000003</v>
      </c>
      <c r="BM124">
        <v>5</v>
      </c>
      <c r="BN124" s="4">
        <v>150000</v>
      </c>
      <c r="BO124">
        <v>48</v>
      </c>
      <c r="BQ124" s="3">
        <v>5411.9</v>
      </c>
      <c r="BR124" s="2">
        <v>0.54120000000000001</v>
      </c>
      <c r="BS124">
        <v>589</v>
      </c>
      <c r="BT124" s="2">
        <v>0.5806</v>
      </c>
      <c r="BU124">
        <v>9.1882999999999999</v>
      </c>
      <c r="BV124">
        <v>5</v>
      </c>
      <c r="BW124" s="4">
        <v>150000</v>
      </c>
      <c r="BX124">
        <v>60</v>
      </c>
      <c r="BZ124" s="3">
        <v>8796.2000000000007</v>
      </c>
      <c r="CA124" s="2">
        <v>0.87960000000000005</v>
      </c>
      <c r="CB124">
        <v>489</v>
      </c>
      <c r="CC124" s="2">
        <v>0.55420000000000003</v>
      </c>
      <c r="CD124">
        <v>17.988099999999999</v>
      </c>
      <c r="CE124">
        <v>5</v>
      </c>
      <c r="CF124" s="4">
        <v>150000</v>
      </c>
      <c r="CG124">
        <v>72</v>
      </c>
      <c r="CI124" s="3">
        <v>7877.9</v>
      </c>
      <c r="CJ124" s="2">
        <v>0.78779999999999994</v>
      </c>
      <c r="CK124">
        <v>480</v>
      </c>
      <c r="CL124" s="2">
        <v>0.57079999999999997</v>
      </c>
      <c r="CM124">
        <v>16.412299999999998</v>
      </c>
      <c r="CN124">
        <v>5</v>
      </c>
      <c r="CO124" s="4">
        <v>150000</v>
      </c>
      <c r="CP124">
        <v>96</v>
      </c>
      <c r="CR124" s="3">
        <v>3599.4</v>
      </c>
      <c r="CS124" s="2">
        <v>0.3599</v>
      </c>
      <c r="CT124">
        <v>299</v>
      </c>
      <c r="CU124" s="2">
        <v>0.58189999999999997</v>
      </c>
      <c r="CV124">
        <v>12.0381</v>
      </c>
      <c r="CW124">
        <v>5</v>
      </c>
      <c r="CX124" s="4">
        <v>150000</v>
      </c>
      <c r="CY124">
        <v>120</v>
      </c>
    </row>
    <row r="125" spans="51:103">
      <c r="AY125">
        <v>160.1</v>
      </c>
      <c r="AZ125" s="2">
        <v>1.6E-2</v>
      </c>
      <c r="BA125">
        <v>382</v>
      </c>
      <c r="BB125" s="2">
        <v>0.52359999999999995</v>
      </c>
      <c r="BC125">
        <v>0.41909999999999997</v>
      </c>
      <c r="BD125">
        <v>5</v>
      </c>
      <c r="BE125" s="4">
        <v>160000</v>
      </c>
      <c r="BF125">
        <v>24</v>
      </c>
      <c r="BH125" s="3">
        <v>2772.2</v>
      </c>
      <c r="BI125" s="2">
        <v>0.2772</v>
      </c>
      <c r="BJ125">
        <v>382</v>
      </c>
      <c r="BK125" s="2">
        <v>0.55759999999999998</v>
      </c>
      <c r="BL125">
        <v>7.2571000000000003</v>
      </c>
      <c r="BM125">
        <v>5</v>
      </c>
      <c r="BN125" s="4">
        <v>160000</v>
      </c>
      <c r="BO125">
        <v>48</v>
      </c>
      <c r="BQ125" s="3">
        <v>5771.3</v>
      </c>
      <c r="BR125" s="2">
        <v>0.57709999999999995</v>
      </c>
      <c r="BS125">
        <v>589</v>
      </c>
      <c r="BT125" s="2">
        <v>0.57389999999999997</v>
      </c>
      <c r="BU125">
        <v>9.7985000000000007</v>
      </c>
      <c r="BV125">
        <v>5</v>
      </c>
      <c r="BW125" s="4">
        <v>160000</v>
      </c>
      <c r="BX125">
        <v>60</v>
      </c>
      <c r="BZ125" s="3">
        <v>9188.1</v>
      </c>
      <c r="CA125" s="2">
        <v>0.91879999999999995</v>
      </c>
      <c r="CB125">
        <v>489</v>
      </c>
      <c r="CC125" s="2">
        <v>0.55420000000000003</v>
      </c>
      <c r="CD125">
        <v>18.7896</v>
      </c>
      <c r="CE125">
        <v>5</v>
      </c>
      <c r="CF125" s="4">
        <v>160000</v>
      </c>
      <c r="CG125">
        <v>72</v>
      </c>
      <c r="CI125" s="3">
        <v>8607.4</v>
      </c>
      <c r="CJ125" s="2">
        <v>0.86070000000000002</v>
      </c>
      <c r="CK125">
        <v>480</v>
      </c>
      <c r="CL125" s="2">
        <v>0.58540000000000003</v>
      </c>
      <c r="CM125">
        <v>17.932099999999998</v>
      </c>
      <c r="CN125">
        <v>5</v>
      </c>
      <c r="CO125" s="4">
        <v>160000</v>
      </c>
      <c r="CP125">
        <v>96</v>
      </c>
      <c r="CR125" s="3">
        <v>4353.1000000000004</v>
      </c>
      <c r="CS125" s="2">
        <v>0.43530000000000002</v>
      </c>
      <c r="CT125">
        <v>299</v>
      </c>
      <c r="CU125" s="2">
        <v>0.57530000000000003</v>
      </c>
      <c r="CV125">
        <v>14.5589</v>
      </c>
      <c r="CW125">
        <v>5</v>
      </c>
      <c r="CX125" s="4">
        <v>160000</v>
      </c>
      <c r="CY125">
        <v>120</v>
      </c>
    </row>
    <row r="126" spans="51:103">
      <c r="AY126">
        <v>-110.9</v>
      </c>
      <c r="AZ126" s="2">
        <v>-1.11E-2</v>
      </c>
      <c r="BA126">
        <v>380</v>
      </c>
      <c r="BB126" s="2">
        <v>0.52370000000000005</v>
      </c>
      <c r="BC126">
        <v>-0.2918</v>
      </c>
      <c r="BD126">
        <v>5</v>
      </c>
      <c r="BE126" s="4">
        <v>170000</v>
      </c>
      <c r="BF126">
        <v>24</v>
      </c>
      <c r="BH126" s="3">
        <v>3392.5</v>
      </c>
      <c r="BI126" s="2">
        <v>0.33929999999999999</v>
      </c>
      <c r="BJ126">
        <v>380</v>
      </c>
      <c r="BK126" s="2">
        <v>0.55259999999999998</v>
      </c>
      <c r="BL126">
        <v>8.9276</v>
      </c>
      <c r="BM126">
        <v>5</v>
      </c>
      <c r="BN126" s="4">
        <v>170000</v>
      </c>
      <c r="BO126">
        <v>48</v>
      </c>
      <c r="BQ126" s="3">
        <v>6681.8</v>
      </c>
      <c r="BR126" s="2">
        <v>0.66820000000000002</v>
      </c>
      <c r="BS126">
        <v>588</v>
      </c>
      <c r="BT126" s="2">
        <v>0.56120000000000003</v>
      </c>
      <c r="BU126">
        <v>11.3636</v>
      </c>
      <c r="BV126">
        <v>5</v>
      </c>
      <c r="BW126" s="4">
        <v>170000</v>
      </c>
      <c r="BX126">
        <v>60</v>
      </c>
      <c r="BZ126" s="3">
        <v>9724</v>
      </c>
      <c r="CA126" s="2">
        <v>0.97240000000000004</v>
      </c>
      <c r="CB126">
        <v>488</v>
      </c>
      <c r="CC126" s="2">
        <v>0.56759999999999999</v>
      </c>
      <c r="CD126">
        <v>19.926200000000001</v>
      </c>
      <c r="CE126">
        <v>5</v>
      </c>
      <c r="CF126" s="4">
        <v>170000</v>
      </c>
      <c r="CG126">
        <v>72</v>
      </c>
      <c r="CI126" s="3">
        <v>9435.9</v>
      </c>
      <c r="CJ126" s="2">
        <v>0.94359999999999999</v>
      </c>
      <c r="CK126">
        <v>479</v>
      </c>
      <c r="CL126" s="2">
        <v>0.57410000000000005</v>
      </c>
      <c r="CM126">
        <v>19.699200000000001</v>
      </c>
      <c r="CN126">
        <v>5</v>
      </c>
      <c r="CO126" s="4">
        <v>170000</v>
      </c>
      <c r="CP126">
        <v>96</v>
      </c>
      <c r="CR126" s="3">
        <v>3292.5</v>
      </c>
      <c r="CS126" s="2">
        <v>0.32929999999999998</v>
      </c>
      <c r="CT126">
        <v>299</v>
      </c>
      <c r="CU126" s="2">
        <v>0.57189999999999996</v>
      </c>
      <c r="CV126">
        <v>11.011699999999999</v>
      </c>
      <c r="CW126">
        <v>5</v>
      </c>
      <c r="CX126" s="4">
        <v>170000</v>
      </c>
      <c r="CY126">
        <v>120</v>
      </c>
    </row>
    <row r="127" spans="51:103">
      <c r="AY127">
        <v>371.3</v>
      </c>
      <c r="AZ127" s="2">
        <v>3.7100000000000001E-2</v>
      </c>
      <c r="BA127">
        <v>380</v>
      </c>
      <c r="BB127" s="2">
        <v>0.51319999999999999</v>
      </c>
      <c r="BC127">
        <v>0.97709999999999997</v>
      </c>
      <c r="BD127">
        <v>5</v>
      </c>
      <c r="BE127" s="4">
        <v>180000</v>
      </c>
      <c r="BF127">
        <v>24</v>
      </c>
      <c r="BH127" s="3">
        <v>3634.1</v>
      </c>
      <c r="BI127" s="2">
        <v>0.3634</v>
      </c>
      <c r="BJ127">
        <v>380</v>
      </c>
      <c r="BK127" s="2">
        <v>0.57110000000000005</v>
      </c>
      <c r="BL127">
        <v>9.5633999999999997</v>
      </c>
      <c r="BM127">
        <v>5</v>
      </c>
      <c r="BN127" s="4">
        <v>180000</v>
      </c>
      <c r="BO127">
        <v>48</v>
      </c>
      <c r="BQ127" s="3">
        <v>6319.1</v>
      </c>
      <c r="BR127" s="2">
        <v>0.63190000000000002</v>
      </c>
      <c r="BS127">
        <v>588</v>
      </c>
      <c r="BT127" s="2">
        <v>0.5595</v>
      </c>
      <c r="BU127">
        <v>10.7468</v>
      </c>
      <c r="BV127">
        <v>5</v>
      </c>
      <c r="BW127" s="4">
        <v>180000</v>
      </c>
      <c r="BX127">
        <v>60</v>
      </c>
      <c r="BZ127" s="3">
        <v>10046.799999999999</v>
      </c>
      <c r="CA127" s="2">
        <v>1.0046999999999999</v>
      </c>
      <c r="CB127">
        <v>488</v>
      </c>
      <c r="CC127" s="2">
        <v>0.55940000000000001</v>
      </c>
      <c r="CD127">
        <v>20.587700000000002</v>
      </c>
      <c r="CE127">
        <v>5</v>
      </c>
      <c r="CF127" s="4">
        <v>180000</v>
      </c>
      <c r="CG127">
        <v>72</v>
      </c>
      <c r="CI127" s="3">
        <v>9489.1</v>
      </c>
      <c r="CJ127" s="2">
        <v>0.94889999999999997</v>
      </c>
      <c r="CK127">
        <v>479</v>
      </c>
      <c r="CL127" s="2">
        <v>0.58040000000000003</v>
      </c>
      <c r="CM127">
        <v>19.810199999999998</v>
      </c>
      <c r="CN127">
        <v>5</v>
      </c>
      <c r="CO127" s="4">
        <v>180000</v>
      </c>
      <c r="CP127">
        <v>96</v>
      </c>
      <c r="CR127" s="3">
        <v>4242.2</v>
      </c>
      <c r="CS127" s="2">
        <v>0.42420000000000002</v>
      </c>
      <c r="CT127">
        <v>299</v>
      </c>
      <c r="CU127" s="2">
        <v>0.5786</v>
      </c>
      <c r="CV127">
        <v>14.188000000000001</v>
      </c>
      <c r="CW127">
        <v>5</v>
      </c>
      <c r="CX127" s="4">
        <v>180000</v>
      </c>
      <c r="CY127">
        <v>120</v>
      </c>
    </row>
    <row r="128" spans="51:103">
      <c r="AY128">
        <v>-164.5</v>
      </c>
      <c r="AZ128" s="2">
        <v>-1.6400000000000001E-2</v>
      </c>
      <c r="BA128">
        <v>380</v>
      </c>
      <c r="BB128" s="2">
        <v>0.52890000000000004</v>
      </c>
      <c r="BC128">
        <v>-0.43290000000000001</v>
      </c>
      <c r="BD128">
        <v>5</v>
      </c>
      <c r="BE128" s="4">
        <v>190000</v>
      </c>
      <c r="BF128">
        <v>24</v>
      </c>
      <c r="BH128" s="3">
        <v>3199.7</v>
      </c>
      <c r="BI128" s="2">
        <v>0.32</v>
      </c>
      <c r="BJ128">
        <v>380</v>
      </c>
      <c r="BK128" s="2">
        <v>0.55530000000000002</v>
      </c>
      <c r="BL128">
        <v>8.4202999999999992</v>
      </c>
      <c r="BM128">
        <v>5</v>
      </c>
      <c r="BN128" s="4">
        <v>190000</v>
      </c>
      <c r="BO128">
        <v>48</v>
      </c>
      <c r="BQ128" s="3">
        <v>6414.6</v>
      </c>
      <c r="BR128" s="2">
        <v>0.64149999999999996</v>
      </c>
      <c r="BS128">
        <v>588</v>
      </c>
      <c r="BT128" s="2">
        <v>0.53739999999999999</v>
      </c>
      <c r="BU128">
        <v>10.9092</v>
      </c>
      <c r="BV128">
        <v>5</v>
      </c>
      <c r="BW128" s="4">
        <v>190000</v>
      </c>
      <c r="BX128">
        <v>60</v>
      </c>
      <c r="BZ128" s="3">
        <v>9928.2999999999993</v>
      </c>
      <c r="CA128" s="2">
        <v>0.99280000000000002</v>
      </c>
      <c r="CB128">
        <v>488</v>
      </c>
      <c r="CC128" s="2">
        <v>0.5635</v>
      </c>
      <c r="CD128">
        <v>20.344899999999999</v>
      </c>
      <c r="CE128">
        <v>5</v>
      </c>
      <c r="CF128" s="4">
        <v>190000</v>
      </c>
      <c r="CG128">
        <v>72</v>
      </c>
      <c r="CI128" s="3">
        <v>9725.4</v>
      </c>
      <c r="CJ128" s="2">
        <v>0.97250000000000003</v>
      </c>
      <c r="CK128">
        <v>479</v>
      </c>
      <c r="CL128" s="2">
        <v>0.58040000000000003</v>
      </c>
      <c r="CM128">
        <v>20.3035</v>
      </c>
      <c r="CN128">
        <v>5</v>
      </c>
      <c r="CO128" s="4">
        <v>190000</v>
      </c>
      <c r="CP128">
        <v>96</v>
      </c>
      <c r="CR128" s="3">
        <v>3767.5</v>
      </c>
      <c r="CS128" s="2">
        <v>0.37680000000000002</v>
      </c>
      <c r="CT128">
        <v>299</v>
      </c>
      <c r="CU128" s="2">
        <v>0.58189999999999997</v>
      </c>
      <c r="CV128">
        <v>12.600300000000001</v>
      </c>
      <c r="CW128">
        <v>5</v>
      </c>
      <c r="CX128" s="4">
        <v>190000</v>
      </c>
      <c r="CY128">
        <v>120</v>
      </c>
    </row>
    <row r="129" spans="51:103">
      <c r="AY129">
        <v>-553.9</v>
      </c>
      <c r="AZ129" s="2">
        <v>-5.5399999999999998E-2</v>
      </c>
      <c r="BA129">
        <v>381</v>
      </c>
      <c r="BB129" s="2">
        <v>0.5171</v>
      </c>
      <c r="BC129">
        <v>-1.4538</v>
      </c>
      <c r="BD129">
        <v>5</v>
      </c>
      <c r="BE129" s="4">
        <v>200000</v>
      </c>
      <c r="BF129">
        <v>24</v>
      </c>
      <c r="BH129" s="3">
        <v>3127.2</v>
      </c>
      <c r="BI129" s="2">
        <v>0.31269999999999998</v>
      </c>
      <c r="BJ129">
        <v>381</v>
      </c>
      <c r="BK129" s="2">
        <v>0.54859999999999998</v>
      </c>
      <c r="BL129">
        <v>8.2079000000000004</v>
      </c>
      <c r="BM129">
        <v>5</v>
      </c>
      <c r="BN129" s="4">
        <v>200000</v>
      </c>
      <c r="BO129">
        <v>48</v>
      </c>
      <c r="BQ129" s="3">
        <v>6702.9</v>
      </c>
      <c r="BR129" s="2">
        <v>0.67030000000000001</v>
      </c>
      <c r="BS129">
        <v>583</v>
      </c>
      <c r="BT129" s="2">
        <v>0.53</v>
      </c>
      <c r="BU129">
        <v>11.497299999999999</v>
      </c>
      <c r="BV129">
        <v>5</v>
      </c>
      <c r="BW129" s="4">
        <v>200000</v>
      </c>
      <c r="BX129">
        <v>60</v>
      </c>
      <c r="BZ129" s="3">
        <v>5442.9</v>
      </c>
      <c r="CA129" s="2">
        <v>0.54430000000000001</v>
      </c>
      <c r="CB129">
        <v>486</v>
      </c>
      <c r="CC129" s="2">
        <v>0.53910000000000002</v>
      </c>
      <c r="CD129">
        <v>11.199400000000001</v>
      </c>
      <c r="CE129">
        <v>5</v>
      </c>
      <c r="CF129" s="4">
        <v>200000</v>
      </c>
      <c r="CG129">
        <v>72</v>
      </c>
      <c r="CI129" s="3">
        <v>7553.8</v>
      </c>
      <c r="CJ129" s="2">
        <v>0.75539999999999996</v>
      </c>
      <c r="CK129">
        <v>477</v>
      </c>
      <c r="CL129" s="2">
        <v>0.56599999999999995</v>
      </c>
      <c r="CM129">
        <v>15.8361</v>
      </c>
      <c r="CN129">
        <v>5</v>
      </c>
      <c r="CO129" s="4">
        <v>200000</v>
      </c>
      <c r="CP129">
        <v>96</v>
      </c>
      <c r="CR129" s="3">
        <v>3295.8</v>
      </c>
      <c r="CS129" s="2">
        <v>0.3296</v>
      </c>
      <c r="CT129">
        <v>298</v>
      </c>
      <c r="CU129" s="2">
        <v>0.57720000000000005</v>
      </c>
      <c r="CV129">
        <v>11.059699999999999</v>
      </c>
      <c r="CW129">
        <v>5</v>
      </c>
      <c r="CX129" s="4">
        <v>200000</v>
      </c>
      <c r="CY129">
        <v>120</v>
      </c>
    </row>
    <row r="130" spans="51:103">
      <c r="AY130" s="3">
        <v>-1592.8</v>
      </c>
      <c r="AZ130" s="2">
        <v>-0.1593</v>
      </c>
      <c r="BA130">
        <v>371</v>
      </c>
      <c r="BB130" s="2">
        <v>0.50670000000000004</v>
      </c>
      <c r="BC130">
        <v>-4.2933000000000003</v>
      </c>
      <c r="BD130">
        <v>5</v>
      </c>
      <c r="BE130" s="4">
        <v>210000</v>
      </c>
      <c r="BF130">
        <v>24</v>
      </c>
      <c r="BH130" s="3">
        <v>2212</v>
      </c>
      <c r="BI130" s="2">
        <v>0.22120000000000001</v>
      </c>
      <c r="BJ130">
        <v>371</v>
      </c>
      <c r="BK130" s="2">
        <v>0.52829999999999999</v>
      </c>
      <c r="BL130">
        <v>5.9622999999999999</v>
      </c>
      <c r="BM130">
        <v>5</v>
      </c>
      <c r="BN130" s="4">
        <v>210000</v>
      </c>
      <c r="BO130">
        <v>48</v>
      </c>
      <c r="BQ130" s="3">
        <v>4164.6000000000004</v>
      </c>
      <c r="BR130" s="2">
        <v>0.41649999999999998</v>
      </c>
      <c r="BS130">
        <v>372</v>
      </c>
      <c r="BT130" s="2">
        <v>0.51339999999999997</v>
      </c>
      <c r="BU130">
        <v>11.1952</v>
      </c>
      <c r="BV130">
        <v>5</v>
      </c>
      <c r="BW130" s="4">
        <v>210000</v>
      </c>
      <c r="BX130">
        <v>60</v>
      </c>
      <c r="BZ130" s="3">
        <v>4451.8</v>
      </c>
      <c r="CA130" s="2">
        <v>0.44519999999999998</v>
      </c>
      <c r="CB130">
        <v>371</v>
      </c>
      <c r="CC130" s="2">
        <v>0.54990000000000006</v>
      </c>
      <c r="CD130">
        <v>11.999499999999999</v>
      </c>
      <c r="CE130">
        <v>5</v>
      </c>
      <c r="CF130" s="4">
        <v>210000</v>
      </c>
      <c r="CG130">
        <v>72</v>
      </c>
      <c r="CI130" s="3">
        <v>5052.8999999999996</v>
      </c>
      <c r="CJ130" s="2">
        <v>0.50529999999999997</v>
      </c>
      <c r="CK130">
        <v>363</v>
      </c>
      <c r="CL130" s="2">
        <v>0.55100000000000005</v>
      </c>
      <c r="CM130">
        <v>13.9198</v>
      </c>
      <c r="CN130">
        <v>5</v>
      </c>
      <c r="CO130" s="4">
        <v>210000</v>
      </c>
      <c r="CP130">
        <v>96</v>
      </c>
      <c r="CR130" s="3">
        <v>5261.9</v>
      </c>
      <c r="CS130" s="2">
        <v>0.5262</v>
      </c>
      <c r="CT130">
        <v>191</v>
      </c>
      <c r="CU130" s="2">
        <v>0.56020000000000003</v>
      </c>
      <c r="CV130">
        <v>27.549199999999999</v>
      </c>
      <c r="CW130">
        <v>5</v>
      </c>
      <c r="CX130" s="4">
        <v>210000</v>
      </c>
      <c r="CY130">
        <v>120</v>
      </c>
    </row>
    <row r="131" spans="51:103">
      <c r="AY131" s="3">
        <v>1262.3</v>
      </c>
      <c r="AZ131" s="2">
        <v>0.12620000000000001</v>
      </c>
      <c r="BA131">
        <v>134</v>
      </c>
      <c r="BB131" s="2">
        <v>0.5</v>
      </c>
      <c r="BC131">
        <v>9.4200999999999997</v>
      </c>
      <c r="BD131">
        <v>5</v>
      </c>
      <c r="BE131" s="4">
        <v>220000</v>
      </c>
      <c r="BF131">
        <v>24</v>
      </c>
      <c r="BH131" s="3">
        <v>2340.9</v>
      </c>
      <c r="BI131" s="2">
        <v>0.2341</v>
      </c>
      <c r="BJ131">
        <v>134</v>
      </c>
      <c r="BK131" s="2">
        <v>0.5373</v>
      </c>
      <c r="BL131">
        <v>17.4694</v>
      </c>
      <c r="BM131">
        <v>5</v>
      </c>
      <c r="BN131" s="4">
        <v>220000</v>
      </c>
      <c r="BO131">
        <v>48</v>
      </c>
      <c r="BQ131" s="3">
        <v>2746.9</v>
      </c>
      <c r="BR131" s="2">
        <v>0.2747</v>
      </c>
      <c r="BS131">
        <v>134</v>
      </c>
      <c r="BT131" s="2">
        <v>0.52239999999999998</v>
      </c>
      <c r="BU131">
        <v>20.499300000000002</v>
      </c>
      <c r="BV131">
        <v>5</v>
      </c>
      <c r="BW131" s="4">
        <v>220000</v>
      </c>
      <c r="BX131">
        <v>60</v>
      </c>
      <c r="BZ131" s="3">
        <v>3182.6</v>
      </c>
      <c r="CA131" s="2">
        <v>0.31830000000000003</v>
      </c>
      <c r="CB131">
        <v>134</v>
      </c>
      <c r="CC131" s="2">
        <v>0.5746</v>
      </c>
      <c r="CD131">
        <v>23.750699999999998</v>
      </c>
      <c r="CE131">
        <v>5</v>
      </c>
      <c r="CF131" s="4">
        <v>220000</v>
      </c>
      <c r="CG131">
        <v>72</v>
      </c>
      <c r="CI131" s="3">
        <v>4994.1000000000004</v>
      </c>
      <c r="CJ131" s="2">
        <v>0.49940000000000001</v>
      </c>
      <c r="CK131">
        <v>131</v>
      </c>
      <c r="CL131" s="2">
        <v>0.61829999999999996</v>
      </c>
      <c r="CM131">
        <v>38.122900000000001</v>
      </c>
      <c r="CN131">
        <v>5</v>
      </c>
      <c r="CO131" s="4">
        <v>220000</v>
      </c>
      <c r="CP131">
        <v>96</v>
      </c>
      <c r="CR131" s="3">
        <v>-1660.5</v>
      </c>
      <c r="CS131" s="2">
        <v>-0.1661</v>
      </c>
      <c r="CT131">
        <v>71</v>
      </c>
      <c r="CU131" s="2">
        <v>0.54930000000000001</v>
      </c>
      <c r="CV131">
        <v>-23.3873</v>
      </c>
      <c r="CW131">
        <v>5</v>
      </c>
      <c r="CX131" s="4">
        <v>220000</v>
      </c>
      <c r="CY131">
        <v>120</v>
      </c>
    </row>
    <row r="132" spans="51:103">
      <c r="AY132" s="3">
        <v>0</v>
      </c>
      <c r="AZ132" s="2">
        <v>0</v>
      </c>
      <c r="BA132">
        <v>0</v>
      </c>
      <c r="BB132" s="2">
        <v>0</v>
      </c>
      <c r="BC132" t="s">
        <v>18</v>
      </c>
      <c r="BD132">
        <v>5</v>
      </c>
      <c r="BE132" s="4">
        <v>230000</v>
      </c>
      <c r="BF132">
        <v>24</v>
      </c>
      <c r="BH132">
        <v>0</v>
      </c>
      <c r="BI132" s="2">
        <v>0</v>
      </c>
      <c r="BJ132">
        <v>0</v>
      </c>
      <c r="BK132" s="2">
        <v>0</v>
      </c>
      <c r="BL132" t="s">
        <v>18</v>
      </c>
      <c r="BM132">
        <v>5</v>
      </c>
      <c r="BN132" s="4">
        <v>230000</v>
      </c>
      <c r="BO132">
        <v>48</v>
      </c>
      <c r="BQ132">
        <v>0</v>
      </c>
      <c r="BR132" s="2">
        <v>0</v>
      </c>
      <c r="BS132">
        <v>0</v>
      </c>
      <c r="BT132" s="2">
        <v>0</v>
      </c>
      <c r="BU132" t="s">
        <v>18</v>
      </c>
      <c r="BV132">
        <v>5</v>
      </c>
      <c r="BW132" s="4">
        <v>230000</v>
      </c>
      <c r="BX132">
        <v>60</v>
      </c>
      <c r="BZ132">
        <v>0</v>
      </c>
      <c r="CA132" s="2">
        <v>0</v>
      </c>
      <c r="CB132">
        <v>0</v>
      </c>
      <c r="CC132" s="2">
        <v>0</v>
      </c>
      <c r="CD132" t="s">
        <v>18</v>
      </c>
      <c r="CE132">
        <v>5</v>
      </c>
      <c r="CF132" s="4">
        <v>230000</v>
      </c>
      <c r="CG132">
        <v>72</v>
      </c>
      <c r="CI132">
        <v>0</v>
      </c>
      <c r="CJ132" s="2">
        <v>0</v>
      </c>
      <c r="CK132">
        <v>0</v>
      </c>
      <c r="CL132" s="2">
        <v>0</v>
      </c>
      <c r="CM132" t="s">
        <v>18</v>
      </c>
      <c r="CN132">
        <v>5</v>
      </c>
      <c r="CO132" s="4">
        <v>230000</v>
      </c>
      <c r="CP132">
        <v>96</v>
      </c>
      <c r="CR132">
        <v>0</v>
      </c>
      <c r="CS132" s="2">
        <v>0</v>
      </c>
      <c r="CT132">
        <v>0</v>
      </c>
      <c r="CU132" s="2">
        <v>0</v>
      </c>
      <c r="CV132" t="s">
        <v>18</v>
      </c>
      <c r="CW132">
        <v>5</v>
      </c>
      <c r="CX132" s="4">
        <v>230000</v>
      </c>
      <c r="CY132">
        <v>120</v>
      </c>
    </row>
  </sheetData>
  <conditionalFormatting sqref="BL1:BL1048576">
    <cfRule type="aboveAverage" dxfId="11" priority="12"/>
  </conditionalFormatting>
  <conditionalFormatting sqref="BK1:BK1048576">
    <cfRule type="aboveAverage" dxfId="10" priority="11"/>
  </conditionalFormatting>
  <conditionalFormatting sqref="BC1:BC2 BC4:BC1048576">
    <cfRule type="aboveAverage" dxfId="9" priority="10"/>
  </conditionalFormatting>
  <conditionalFormatting sqref="BB1:BB2 BB4:BB1048576">
    <cfRule type="aboveAverage" dxfId="8" priority="9"/>
  </conditionalFormatting>
  <conditionalFormatting sqref="CD1:CD1048576">
    <cfRule type="aboveAverage" dxfId="7" priority="8"/>
  </conditionalFormatting>
  <conditionalFormatting sqref="CC1:CC1048576">
    <cfRule type="aboveAverage" dxfId="6" priority="7"/>
  </conditionalFormatting>
  <conditionalFormatting sqref="BU1:BU1048576">
    <cfRule type="aboveAverage" dxfId="5" priority="6"/>
  </conditionalFormatting>
  <conditionalFormatting sqref="BT1:BT1048576">
    <cfRule type="aboveAverage" dxfId="4" priority="5"/>
  </conditionalFormatting>
  <conditionalFormatting sqref="CM1:CM1048576">
    <cfRule type="aboveAverage" dxfId="3" priority="4"/>
  </conditionalFormatting>
  <conditionalFormatting sqref="CL1:CL1048576">
    <cfRule type="aboveAverage" dxfId="2" priority="3"/>
  </conditionalFormatting>
  <conditionalFormatting sqref="CV1:CV1048576">
    <cfRule type="aboveAverage" dxfId="1" priority="2"/>
  </conditionalFormatting>
  <conditionalFormatting sqref="CU1:CU1048576">
    <cfRule type="aboveAverage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DAX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clair_001</dc:creator>
  <cp:lastModifiedBy>clair_001</cp:lastModifiedBy>
  <dcterms:created xsi:type="dcterms:W3CDTF">2018-02-14T09:44:52Z</dcterms:created>
  <dcterms:modified xsi:type="dcterms:W3CDTF">2018-02-14T09:51:34Z</dcterms:modified>
</cp:coreProperties>
</file>